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Q:\"/>
    </mc:Choice>
  </mc:AlternateContent>
  <bookViews>
    <workbookView xWindow="780" yWindow="-75" windowWidth="22605" windowHeight="12900" tabRatio="774"/>
  </bookViews>
  <sheets>
    <sheet name="表紙 " sheetId="39" r:id="rId1"/>
    <sheet name="総括表" sheetId="40" r:id="rId2"/>
    <sheet name="内訳書" sheetId="41" r:id="rId3"/>
    <sheet name="明細書" sheetId="42" r:id="rId4"/>
    <sheet name="共通費内訳書" sheetId="43" r:id="rId5"/>
  </sheets>
  <externalReferences>
    <externalReference r:id="rId6"/>
  </externalReferences>
  <definedNames>
    <definedName name="_1K" localSheetId="4">[1]表紙!#REF!</definedName>
    <definedName name="_1K" localSheetId="1">[1]表紙!#REF!</definedName>
    <definedName name="_1K" localSheetId="2">[1]表紙!#REF!</definedName>
    <definedName name="_1K" localSheetId="0">[1]表紙!#REF!</definedName>
    <definedName name="_1K" localSheetId="3">[1]表紙!#REF!</definedName>
    <definedName name="_1K">[1]表紙!#REF!</definedName>
    <definedName name="a" localSheetId="4">#REF!</definedName>
    <definedName name="a">#REF!</definedName>
    <definedName name="ad" localSheetId="4">#REF!</definedName>
    <definedName name="ad">#REF!</definedName>
    <definedName name="as" localSheetId="4">#REF!</definedName>
    <definedName name="as">#REF!</definedName>
    <definedName name="d" localSheetId="4">#REF!</definedName>
    <definedName name="d">#REF!</definedName>
    <definedName name="default_掛率" localSheetId="4">#REF!</definedName>
    <definedName name="default_掛率" localSheetId="1">#REF!</definedName>
    <definedName name="default_掛率" localSheetId="2">#REF!</definedName>
    <definedName name="default_掛率" localSheetId="0">#REF!</definedName>
    <definedName name="default_掛率" localSheetId="3">#REF!</definedName>
    <definedName name="default_掛率">#REF!</definedName>
    <definedName name="e" localSheetId="4">#REF!</definedName>
    <definedName name="e">#REF!</definedName>
    <definedName name="ＧＨＰ_掛率" localSheetId="4">#REF!</definedName>
    <definedName name="ＧＨＰ_掛率" localSheetId="1">#REF!</definedName>
    <definedName name="ＧＨＰ_掛率" localSheetId="2">#REF!</definedName>
    <definedName name="ＧＨＰ_掛率" localSheetId="0">#REF!</definedName>
    <definedName name="ＧＨＰ_掛率" localSheetId="3">#REF!</definedName>
    <definedName name="ＧＨＰ_掛率">#REF!</definedName>
    <definedName name="KI" localSheetId="4">#REF!</definedName>
    <definedName name="KI" localSheetId="1">#REF!</definedName>
    <definedName name="KI" localSheetId="2">#REF!</definedName>
    <definedName name="KI" localSheetId="0">#REF!</definedName>
    <definedName name="KI" localSheetId="3">#REF!</definedName>
    <definedName name="KI">#REF!</definedName>
    <definedName name="ＬＰＧ関連機器__掛率" localSheetId="4">#REF!</definedName>
    <definedName name="ＬＰＧ関連機器__掛率" localSheetId="1">#REF!</definedName>
    <definedName name="ＬＰＧ関連機器__掛率" localSheetId="2">#REF!</definedName>
    <definedName name="ＬＰＧ関連機器__掛率" localSheetId="0">#REF!</definedName>
    <definedName name="ＬＰＧ関連機器__掛率" localSheetId="3">#REF!</definedName>
    <definedName name="ＬＰＧ関連機器__掛率">#REF!</definedName>
    <definedName name="ＰＡＣ_掛率" localSheetId="4">#REF!</definedName>
    <definedName name="ＰＡＣ_掛率" localSheetId="1">#REF!</definedName>
    <definedName name="ＰＡＣ_掛率" localSheetId="2">#REF!</definedName>
    <definedName name="ＰＡＣ_掛率" localSheetId="0">#REF!</definedName>
    <definedName name="ＰＡＣ_掛率" localSheetId="3">#REF!</definedName>
    <definedName name="ＰＡＣ_掛率">#REF!</definedName>
    <definedName name="_xlnm.Print_Area" localSheetId="4">共通費内訳書!$A$1:$P$20</definedName>
    <definedName name="_xlnm.Print_Area" localSheetId="1">総括表!$A$1:$L$20</definedName>
    <definedName name="_xlnm.Print_Area" localSheetId="2">内訳書!$A$1:$P$20</definedName>
    <definedName name="_xlnm.Print_Area" localSheetId="3">明細書!$A$1:$L$180</definedName>
    <definedName name="Ｑ" localSheetId="4">#REF!</definedName>
    <definedName name="Ｑ" localSheetId="1">#REF!</definedName>
    <definedName name="Ｑ" localSheetId="2">#REF!</definedName>
    <definedName name="Ｑ" localSheetId="0">#REF!</definedName>
    <definedName name="Ｑ" localSheetId="3">#REF!</definedName>
    <definedName name="Ｑ">#REF!</definedName>
    <definedName name="s" localSheetId="4">#REF!</definedName>
    <definedName name="s">#REF!</definedName>
    <definedName name="sd" localSheetId="4">#REF!</definedName>
    <definedName name="sd">#REF!</definedName>
    <definedName name="w" localSheetId="4">#REF!</definedName>
    <definedName name="w">#REF!</definedName>
    <definedName name="x" localSheetId="4">#REF!</definedName>
    <definedName name="x">#REF!</definedName>
    <definedName name="z" localSheetId="4">#REF!</definedName>
    <definedName name="z">#REF!</definedName>
    <definedName name="zz" localSheetId="4">#REF!</definedName>
    <definedName name="zz">#REF!</definedName>
    <definedName name="グリストラップ_掛率" localSheetId="4">#REF!</definedName>
    <definedName name="グリストラップ_掛率" localSheetId="1">#REF!</definedName>
    <definedName name="グリストラップ_掛率" localSheetId="2">#REF!</definedName>
    <definedName name="グリストラップ_掛率" localSheetId="0">#REF!</definedName>
    <definedName name="グリストラップ_掛率" localSheetId="3">#REF!</definedName>
    <definedName name="グリストラップ_掛率">#REF!</definedName>
    <definedName name="ダンパー_掛率" localSheetId="4">#REF!</definedName>
    <definedName name="ダンパー_掛率" localSheetId="1">#REF!</definedName>
    <definedName name="ダンパー_掛率" localSheetId="2">#REF!</definedName>
    <definedName name="ダンパー_掛率" localSheetId="0">#REF!</definedName>
    <definedName name="ダンパー_掛率" localSheetId="3">#REF!</definedName>
    <definedName name="ダンパー_掛率">#REF!</definedName>
    <definedName name="パネルタンク_掛率" localSheetId="4">#REF!</definedName>
    <definedName name="パネルタンク_掛率" localSheetId="1">#REF!</definedName>
    <definedName name="パネルタンク_掛率" localSheetId="2">#REF!</definedName>
    <definedName name="パネルタンク_掛率" localSheetId="0">#REF!</definedName>
    <definedName name="パネルタンク_掛率" localSheetId="3">#REF!</definedName>
    <definedName name="パネルタンク_掛率">#REF!</definedName>
    <definedName name="パネルヒーター_掛率" localSheetId="4">#REF!</definedName>
    <definedName name="パネルヒーター_掛率" localSheetId="1">#REF!</definedName>
    <definedName name="パネルヒーター_掛率" localSheetId="2">#REF!</definedName>
    <definedName name="パネルヒーター_掛率" localSheetId="0">#REF!</definedName>
    <definedName name="パネルヒーター_掛率" localSheetId="3">#REF!</definedName>
    <definedName name="パネルヒーター_掛率">#REF!</definedName>
    <definedName name="ぶ249" localSheetId="4">#REF!</definedName>
    <definedName name="ぶ249" localSheetId="1">#REF!</definedName>
    <definedName name="ぶ249" localSheetId="2">#REF!</definedName>
    <definedName name="ぶ249" localSheetId="0">#REF!</definedName>
    <definedName name="ぶ249" localSheetId="3">#REF!</definedName>
    <definedName name="ぶ249">#REF!</definedName>
    <definedName name="フィルター_掛率" localSheetId="4">#REF!</definedName>
    <definedName name="フィルター_掛率" localSheetId="1">#REF!</definedName>
    <definedName name="フィルター_掛率" localSheetId="2">#REF!</definedName>
    <definedName name="フィルター_掛率" localSheetId="0">#REF!</definedName>
    <definedName name="フィルター_掛率" localSheetId="3">#REF!</definedName>
    <definedName name="フィルター_掛率">#REF!</definedName>
    <definedName name="フード_掛率" localSheetId="4">#REF!</definedName>
    <definedName name="フード_掛率" localSheetId="1">#REF!</definedName>
    <definedName name="フード_掛率" localSheetId="2">#REF!</definedName>
    <definedName name="フード_掛率" localSheetId="0">#REF!</definedName>
    <definedName name="フード_掛率" localSheetId="3">#REF!</definedName>
    <definedName name="フード_掛率">#REF!</definedName>
    <definedName name="ポンプ_掛率" localSheetId="4">#REF!</definedName>
    <definedName name="ポンプ_掛率" localSheetId="1">#REF!</definedName>
    <definedName name="ポンプ_掛率" localSheetId="2">#REF!</definedName>
    <definedName name="ポンプ_掛率" localSheetId="0">#REF!</definedName>
    <definedName name="ポンプ_掛率" localSheetId="3">#REF!</definedName>
    <definedName name="ポンプ_掛率">#REF!</definedName>
    <definedName name="印刷範囲" localSheetId="4">#REF!</definedName>
    <definedName name="印刷範囲">#REF!</definedName>
    <definedName name="衛生器具_掛率" localSheetId="4">#REF!</definedName>
    <definedName name="衛生器具_掛率" localSheetId="1">#REF!</definedName>
    <definedName name="衛生器具_掛率" localSheetId="2">#REF!</definedName>
    <definedName name="衛生器具_掛率" localSheetId="0">#REF!</definedName>
    <definedName name="衛生器具_掛率" localSheetId="3">#REF!</definedName>
    <definedName name="衛生器具_掛率">#REF!</definedName>
    <definedName name="衛生器具_水栓__掛率" localSheetId="4">#REF!</definedName>
    <definedName name="衛生器具_水栓__掛率" localSheetId="1">#REF!</definedName>
    <definedName name="衛生器具_水栓__掛率" localSheetId="2">#REF!</definedName>
    <definedName name="衛生器具_水栓__掛率" localSheetId="0">#REF!</definedName>
    <definedName name="衛生器具_水栓__掛率" localSheetId="3">#REF!</definedName>
    <definedName name="衛生器具_水栓__掛率">#REF!</definedName>
    <definedName name="衛生器具_陶器__掛率" localSheetId="4">#REF!</definedName>
    <definedName name="衛生器具_陶器__掛率" localSheetId="1">#REF!</definedName>
    <definedName name="衛生器具_陶器__掛率" localSheetId="2">#REF!</definedName>
    <definedName name="衛生器具_陶器__掛率" localSheetId="0">#REF!</definedName>
    <definedName name="衛生器具_陶器__掛率" localSheetId="3">#REF!</definedName>
    <definedName name="衛生器具_陶器__掛率">#REF!</definedName>
    <definedName name="温水器_掛率" localSheetId="4">#REF!</definedName>
    <definedName name="温水器_掛率" localSheetId="1">#REF!</definedName>
    <definedName name="温水器_掛率" localSheetId="2">#REF!</definedName>
    <definedName name="温水器_掛率" localSheetId="0">#REF!</definedName>
    <definedName name="温水器_掛率" localSheetId="3">#REF!</definedName>
    <definedName name="温水器_掛率">#REF!</definedName>
    <definedName name="何だ" localSheetId="4">#REF!</definedName>
    <definedName name="何だ" localSheetId="1">#REF!</definedName>
    <definedName name="何だ" localSheetId="2">#REF!</definedName>
    <definedName name="何だ" localSheetId="0">#REF!</definedName>
    <definedName name="何だ" localSheetId="3">#REF!</definedName>
    <definedName name="何だ">#REF!</definedName>
    <definedName name="換気扇_掛率" localSheetId="4">#REF!</definedName>
    <definedName name="換気扇_掛率" localSheetId="1">#REF!</definedName>
    <definedName name="換気扇_掛率" localSheetId="2">#REF!</definedName>
    <definedName name="換気扇_掛率" localSheetId="0">#REF!</definedName>
    <definedName name="換気扇_掛率" localSheetId="3">#REF!</definedName>
    <definedName name="換気扇_掛率">#REF!</definedName>
    <definedName name="器具" localSheetId="4">#REF!</definedName>
    <definedName name="器具" localSheetId="1">#REF!</definedName>
    <definedName name="器具" localSheetId="2">#REF!</definedName>
    <definedName name="器具" localSheetId="0">#REF!</definedName>
    <definedName name="器具" localSheetId="3">#REF!</definedName>
    <definedName name="器具">#REF!</definedName>
    <definedName name="集計" localSheetId="4">#REF!</definedName>
    <definedName name="集計" localSheetId="1">#REF!</definedName>
    <definedName name="集計" localSheetId="2">#REF!</definedName>
    <definedName name="集計" localSheetId="0">#REF!</definedName>
    <definedName name="集計" localSheetId="3">#REF!</definedName>
    <definedName name="集計">#REF!</definedName>
    <definedName name="瞬間湯沸器_掛率" localSheetId="4">#REF!</definedName>
    <definedName name="瞬間湯沸器_掛率" localSheetId="1">#REF!</definedName>
    <definedName name="瞬間湯沸器_掛率" localSheetId="2">#REF!</definedName>
    <definedName name="瞬間湯沸器_掛率" localSheetId="0">#REF!</definedName>
    <definedName name="瞬間湯沸器_掛率" localSheetId="3">#REF!</definedName>
    <definedName name="瞬間湯沸器_掛率">#REF!</definedName>
    <definedName name="諸経費">#N/A</definedName>
    <definedName name="厨房器具_掛率" localSheetId="4">#REF!</definedName>
    <definedName name="厨房器具_掛率" localSheetId="1">#REF!</definedName>
    <definedName name="厨房器具_掛率" localSheetId="2">#REF!</definedName>
    <definedName name="厨房器具_掛率" localSheetId="0">#REF!</definedName>
    <definedName name="厨房器具_掛率" localSheetId="3">#REF!</definedName>
    <definedName name="厨房器具_掛率">#REF!</definedName>
    <definedName name="制気口_掛率" localSheetId="4">#REF!</definedName>
    <definedName name="制気口_掛率" localSheetId="1">#REF!</definedName>
    <definedName name="制気口_掛率" localSheetId="2">#REF!</definedName>
    <definedName name="制気口_掛率" localSheetId="0">#REF!</definedName>
    <definedName name="制気口_掛率" localSheetId="3">#REF!</definedName>
    <definedName name="制気口_掛率">#REF!</definedName>
    <definedName name="全熱交換器_掛率" localSheetId="4">#REF!</definedName>
    <definedName name="全熱交換器_掛率" localSheetId="1">#REF!</definedName>
    <definedName name="全熱交換器_掛率" localSheetId="2">#REF!</definedName>
    <definedName name="全熱交換器_掛率" localSheetId="0">#REF!</definedName>
    <definedName name="全熱交換器_掛率" localSheetId="3">#REF!</definedName>
    <definedName name="全熱交換器_掛率">#REF!</definedName>
    <definedName name="送風機_掛率" localSheetId="4">#REF!</definedName>
    <definedName name="送風機_掛率" localSheetId="1">#REF!</definedName>
    <definedName name="送風機_掛率" localSheetId="2">#REF!</definedName>
    <definedName name="送風機_掛率" localSheetId="0">#REF!</definedName>
    <definedName name="送風機_掛率" localSheetId="3">#REF!</definedName>
    <definedName name="送風機_掛率">#REF!</definedName>
    <definedName name="直接工事費" localSheetId="4">#REF!</definedName>
    <definedName name="直接工事費" localSheetId="1">#REF!</definedName>
    <definedName name="直接工事費" localSheetId="2">#REF!</definedName>
    <definedName name="直接工事費" localSheetId="0">#REF!</definedName>
    <definedName name="直接工事費" localSheetId="3">#REF!</definedName>
    <definedName name="直接工事費">#REF!</definedName>
    <definedName name="電気温水器_掛率" localSheetId="4">#REF!</definedName>
    <definedName name="電気温水器_掛率" localSheetId="1">#REF!</definedName>
    <definedName name="電気温水器_掛率" localSheetId="2">#REF!</definedName>
    <definedName name="電気温水器_掛率" localSheetId="0">#REF!</definedName>
    <definedName name="電気温水器_掛率" localSheetId="3">#REF!</definedName>
    <definedName name="電気温水器_掛率">#REF!</definedName>
    <definedName name="内訳" localSheetId="4">#REF!</definedName>
    <definedName name="内訳" localSheetId="1">#REF!</definedName>
    <definedName name="内訳" localSheetId="2">#REF!</definedName>
    <definedName name="内訳" localSheetId="0">#REF!</definedName>
    <definedName name="内訳" localSheetId="3">#REF!</definedName>
    <definedName name="内訳">#REF!</definedName>
    <definedName name="比較" localSheetId="4">#REF!</definedName>
    <definedName name="比較" localSheetId="1">#REF!</definedName>
    <definedName name="比較" localSheetId="2">#REF!</definedName>
    <definedName name="比較" localSheetId="0">#REF!</definedName>
    <definedName name="比較" localSheetId="3">#REF!</definedName>
    <definedName name="比較">#REF!</definedName>
    <definedName name="膨張タンク_掛率" localSheetId="4">#REF!</definedName>
    <definedName name="膨張タンク_掛率" localSheetId="1">#REF!</definedName>
    <definedName name="膨張タンク_掛率" localSheetId="2">#REF!</definedName>
    <definedName name="膨張タンク_掛率" localSheetId="0">#REF!</definedName>
    <definedName name="膨張タンク_掛率" localSheetId="3">#REF!</definedName>
    <definedName name="膨張タンク_掛率">#REF!</definedName>
  </definedNames>
  <calcPr calcId="162913"/>
</workbook>
</file>

<file path=xl/calcChain.xml><?xml version="1.0" encoding="utf-8"?>
<calcChain xmlns="http://schemas.openxmlformats.org/spreadsheetml/2006/main">
  <c r="K21" i="42" l="1"/>
  <c r="K41" i="42" s="1"/>
  <c r="K61" i="42" l="1"/>
  <c r="K81" i="42" s="1"/>
  <c r="K101" i="42" s="1"/>
  <c r="K121" i="42" s="1"/>
  <c r="K141" i="42" s="1"/>
  <c r="K161" i="42" l="1"/>
</calcChain>
</file>

<file path=xl/sharedStrings.xml><?xml version="1.0" encoding="utf-8"?>
<sst xmlns="http://schemas.openxmlformats.org/spreadsheetml/2006/main" count="446" uniqueCount="191">
  <si>
    <t>員　数</t>
    <rPh sb="0" eb="3">
      <t>インスウ</t>
    </rPh>
    <phoneticPr fontId="3"/>
  </si>
  <si>
    <t>単位</t>
    <rPh sb="0" eb="2">
      <t>タンイ</t>
    </rPh>
    <phoneticPr fontId="3"/>
  </si>
  <si>
    <t>備　考</t>
    <rPh sb="0" eb="1">
      <t>ビ</t>
    </rPh>
    <rPh sb="2" eb="3">
      <t>コウ</t>
    </rPh>
    <phoneticPr fontId="3"/>
  </si>
  <si>
    <t>代　価</t>
    <rPh sb="0" eb="1">
      <t>ダイ</t>
    </rPh>
    <rPh sb="2" eb="3">
      <t>アタイ</t>
    </rPh>
    <phoneticPr fontId="3"/>
  </si>
  <si>
    <t>変　　更　　設　　計</t>
    <rPh sb="0" eb="1">
      <t>ヘン</t>
    </rPh>
    <rPh sb="3" eb="4">
      <t>サラ</t>
    </rPh>
    <rPh sb="6" eb="7">
      <t>シツラ</t>
    </rPh>
    <rPh sb="9" eb="10">
      <t>ケイ</t>
    </rPh>
    <phoneticPr fontId="3"/>
  </si>
  <si>
    <t>単　価</t>
    <rPh sb="0" eb="3">
      <t>タンカ</t>
    </rPh>
    <phoneticPr fontId="3"/>
  </si>
  <si>
    <t>変　更　設　計　額</t>
    <rPh sb="0" eb="1">
      <t>ヘン</t>
    </rPh>
    <rPh sb="2" eb="3">
      <t>サラ</t>
    </rPh>
    <rPh sb="4" eb="5">
      <t>シツラ</t>
    </rPh>
    <rPh sb="6" eb="7">
      <t>ケイ</t>
    </rPh>
    <rPh sb="8" eb="9">
      <t>ガク</t>
    </rPh>
    <phoneticPr fontId="3"/>
  </si>
  <si>
    <t>差　引　増　減　額</t>
    <rPh sb="0" eb="1">
      <t>サ</t>
    </rPh>
    <rPh sb="2" eb="3">
      <t>イン</t>
    </rPh>
    <rPh sb="4" eb="5">
      <t>ゾウ</t>
    </rPh>
    <rPh sb="6" eb="7">
      <t>ゲン</t>
    </rPh>
    <rPh sb="8" eb="9">
      <t>ガク</t>
    </rPh>
    <phoneticPr fontId="3"/>
  </si>
  <si>
    <t>備　　　　考</t>
    <rPh sb="0" eb="1">
      <t>ビ</t>
    </rPh>
    <rPh sb="5" eb="6">
      <t>コウ</t>
    </rPh>
    <phoneticPr fontId="3"/>
  </si>
  <si>
    <t>　　　　　実　　施
　　　　　　 元　　　 設　　計</t>
    <rPh sb="5" eb="6">
      <t>ミ</t>
    </rPh>
    <rPh sb="8" eb="9">
      <t>ホドコ</t>
    </rPh>
    <rPh sb="17" eb="18">
      <t>モト</t>
    </rPh>
    <rPh sb="22" eb="23">
      <t>シツラ</t>
    </rPh>
    <rPh sb="25" eb="26">
      <t>ケイ</t>
    </rPh>
    <phoneticPr fontId="3"/>
  </si>
  <si>
    <t>　　実　施
　　　元　　 設　計　額　</t>
    <rPh sb="2" eb="3">
      <t>ミ</t>
    </rPh>
    <rPh sb="4" eb="5">
      <t>ホドコ</t>
    </rPh>
    <rPh sb="9" eb="10">
      <t>モト</t>
    </rPh>
    <rPh sb="13" eb="14">
      <t>シツラ</t>
    </rPh>
    <rPh sb="15" eb="16">
      <t>ケイ</t>
    </rPh>
    <rPh sb="17" eb="18">
      <t>ガク</t>
    </rPh>
    <phoneticPr fontId="3"/>
  </si>
  <si>
    <t>　　　　　　　直 接 工 事 費 内 訳 書</t>
    <rPh sb="7" eb="10">
      <t>チョクセツ</t>
    </rPh>
    <rPh sb="11" eb="16">
      <t>コウジヒ</t>
    </rPh>
    <rPh sb="17" eb="20">
      <t>ウチワケ</t>
    </rPh>
    <rPh sb="21" eb="22">
      <t>メイサイショ</t>
    </rPh>
    <phoneticPr fontId="3"/>
  </si>
  <si>
    <t>名　　　　　称</t>
    <rPh sb="0" eb="7">
      <t>メイショウ</t>
    </rPh>
    <phoneticPr fontId="3"/>
  </si>
  <si>
    <t>摘　　　　　要</t>
    <rPh sb="0" eb="7">
      <t>テキヨウ</t>
    </rPh>
    <phoneticPr fontId="3"/>
  </si>
  <si>
    <t>　　　　　　　　直 接 工 事 費 内 訳 明 細 書</t>
    <rPh sb="8" eb="11">
      <t>チョクセツ</t>
    </rPh>
    <rPh sb="12" eb="15">
      <t>コウジ</t>
    </rPh>
    <rPh sb="16" eb="17">
      <t>ヒ</t>
    </rPh>
    <rPh sb="18" eb="21">
      <t>ウチワケ</t>
    </rPh>
    <rPh sb="22" eb="27">
      <t>メイサイショ</t>
    </rPh>
    <phoneticPr fontId="3"/>
  </si>
  <si>
    <t>〃</t>
  </si>
  <si>
    <t>機械設備工事</t>
    <rPh sb="0" eb="2">
      <t>キカイ</t>
    </rPh>
    <rPh sb="2" eb="4">
      <t>セツビ</t>
    </rPh>
    <rPh sb="4" eb="6">
      <t>コウジ</t>
    </rPh>
    <phoneticPr fontId="3"/>
  </si>
  <si>
    <t>施工地名</t>
    <rPh sb="0" eb="2">
      <t>セコウ</t>
    </rPh>
    <rPh sb="2" eb="4">
      <t>チメイ</t>
    </rPh>
    <phoneticPr fontId="3"/>
  </si>
  <si>
    <t>(    日間 )</t>
    <rPh sb="5" eb="6">
      <t>ヒ</t>
    </rPh>
    <rPh sb="6" eb="7">
      <t>カン</t>
    </rPh>
    <phoneticPr fontId="3"/>
  </si>
  <si>
    <t>工　　期</t>
    <rPh sb="0" eb="4">
      <t>コウキ</t>
    </rPh>
    <phoneticPr fontId="3"/>
  </si>
  <si>
    <t>設計変更による</t>
    <rPh sb="0" eb="2">
      <t>セッケイ</t>
    </rPh>
    <rPh sb="2" eb="4">
      <t>ヘンコウ</t>
    </rPh>
    <phoneticPr fontId="3"/>
  </si>
  <si>
    <t>工期延長日数及び期限</t>
    <rPh sb="0" eb="2">
      <t>コウキ</t>
    </rPh>
    <rPh sb="2" eb="4">
      <t>エンチョウ</t>
    </rPh>
    <rPh sb="4" eb="6">
      <t>ニッスウ</t>
    </rPh>
    <rPh sb="6" eb="7">
      <t>オヨ</t>
    </rPh>
    <rPh sb="8" eb="10">
      <t>キゲン</t>
    </rPh>
    <phoneticPr fontId="3"/>
  </si>
  <si>
    <t>至　平成　 　年 　　月　 　日</t>
    <rPh sb="0" eb="1">
      <t>イタ</t>
    </rPh>
    <phoneticPr fontId="3"/>
  </si>
  <si>
    <t>実　施</t>
    <rPh sb="0" eb="1">
      <t>ミ</t>
    </rPh>
    <rPh sb="2" eb="3">
      <t>ホドコ</t>
    </rPh>
    <phoneticPr fontId="3"/>
  </si>
  <si>
    <t>工　事　費　総　括　表</t>
    <rPh sb="0" eb="1">
      <t>コウ</t>
    </rPh>
    <rPh sb="2" eb="3">
      <t>コト</t>
    </rPh>
    <rPh sb="4" eb="5">
      <t>ヒ</t>
    </rPh>
    <rPh sb="6" eb="9">
      <t>ソウカツ</t>
    </rPh>
    <rPh sb="10" eb="11">
      <t>ヒョウ</t>
    </rPh>
    <phoneticPr fontId="3"/>
  </si>
  <si>
    <t>変　更</t>
    <rPh sb="0" eb="1">
      <t>ヘン</t>
    </rPh>
    <rPh sb="2" eb="3">
      <t>サラ</t>
    </rPh>
    <phoneticPr fontId="3"/>
  </si>
  <si>
    <t>棟</t>
    <rPh sb="0" eb="1">
      <t>トウ</t>
    </rPh>
    <phoneticPr fontId="3"/>
  </si>
  <si>
    <t>直 接 工 事 費 と</t>
    <phoneticPr fontId="3"/>
  </si>
  <si>
    <t>直　接　工　事　費</t>
    <rPh sb="0" eb="3">
      <t>チョクセツ</t>
    </rPh>
    <rPh sb="4" eb="9">
      <t>コウジヒ</t>
    </rPh>
    <phoneticPr fontId="3"/>
  </si>
  <si>
    <t>共   通   費</t>
    <rPh sb="0" eb="5">
      <t>キョウツウ</t>
    </rPh>
    <rPh sb="8" eb="9">
      <t>ヒ</t>
    </rPh>
    <phoneticPr fontId="3"/>
  </si>
  <si>
    <t>共 通 費 の 合 計</t>
    <rPh sb="0" eb="3">
      <t>キョウツウ</t>
    </rPh>
    <rPh sb="4" eb="5">
      <t>ヒ</t>
    </rPh>
    <rPh sb="8" eb="11">
      <t>ゴウケイ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</si>
  <si>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</si>
  <si>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諸  経  費</t>
    <rPh sb="0" eb="7">
      <t>ショケイヒ</t>
    </rPh>
    <phoneticPr fontId="3"/>
  </si>
  <si>
    <t>1</t>
    <phoneticPr fontId="3"/>
  </si>
  <si>
    <t>実　　施</t>
    <rPh sb="0" eb="1">
      <t>ミ</t>
    </rPh>
    <rPh sb="3" eb="4">
      <t>ホドコ</t>
    </rPh>
    <phoneticPr fontId="3"/>
  </si>
  <si>
    <t>・元・</t>
    <rPh sb="1" eb="2">
      <t>モト</t>
    </rPh>
    <phoneticPr fontId="3"/>
  </si>
  <si>
    <t>変　　更</t>
    <rPh sb="0" eb="1">
      <t>ヘン</t>
    </rPh>
    <rPh sb="3" eb="4">
      <t>サラ</t>
    </rPh>
    <phoneticPr fontId="3"/>
  </si>
  <si>
    <t>消費税相当額</t>
    <rPh sb="0" eb="3">
      <t>ショウヒゼイ</t>
    </rPh>
    <rPh sb="3" eb="6">
      <t>ソウトウガク</t>
    </rPh>
    <phoneticPr fontId="3"/>
  </si>
  <si>
    <t>摘　　　　要</t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</si>
  <si>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</si>
  <si>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合　　　計</t>
    <rPh sb="0" eb="1">
      <t>ゴウ</t>
    </rPh>
    <rPh sb="1" eb="5">
      <t>ゴウケイ</t>
    </rPh>
    <phoneticPr fontId="3"/>
  </si>
  <si>
    <t>Ａ.</t>
    <phoneticPr fontId="3"/>
  </si>
  <si>
    <t>　　　　　　　共　通　費　内　訳　書</t>
    <rPh sb="7" eb="10">
      <t>キョウツウ</t>
    </rPh>
    <rPh sb="11" eb="12">
      <t>ヒ</t>
    </rPh>
    <rPh sb="13" eb="16">
      <t>ウチワケ</t>
    </rPh>
    <rPh sb="17" eb="18">
      <t>メイサイショ</t>
    </rPh>
    <phoneticPr fontId="3"/>
  </si>
  <si>
    <t>摘　　　　要</t>
    <phoneticPr fontId="3"/>
  </si>
  <si>
    <t>共通費</t>
    <rPh sb="0" eb="2">
      <t>キョウツウ</t>
    </rPh>
    <rPh sb="2" eb="3">
      <t>ヒ</t>
    </rPh>
    <phoneticPr fontId="3"/>
  </si>
  <si>
    <t>1.</t>
    <phoneticPr fontId="3"/>
  </si>
  <si>
    <t>一 式</t>
    <rPh sb="0" eb="1">
      <t>1</t>
    </rPh>
    <phoneticPr fontId="3"/>
  </si>
  <si>
    <t>2.</t>
    <phoneticPr fontId="3"/>
  </si>
  <si>
    <t>諸経費</t>
    <rPh sb="0" eb="3">
      <t>ショケイヒ</t>
    </rPh>
    <phoneticPr fontId="3"/>
  </si>
  <si>
    <t>現場管理費</t>
  </si>
  <si>
    <t>一般管理費等</t>
    <phoneticPr fontId="3"/>
  </si>
  <si>
    <t>共通費計</t>
    <rPh sb="0" eb="2">
      <t>キョウツウ</t>
    </rPh>
    <rPh sb="2" eb="3">
      <t>ヒ</t>
    </rPh>
    <rPh sb="3" eb="4">
      <t>ケイ</t>
    </rPh>
    <phoneticPr fontId="3"/>
  </si>
  <si>
    <t>備　　　考</t>
    <rPh sb="0" eb="1">
      <t>ビ</t>
    </rPh>
    <rPh sb="4" eb="5">
      <t>コウ</t>
    </rPh>
    <phoneticPr fontId="3"/>
  </si>
  <si>
    <t>名　　　　称</t>
    <rPh sb="0" eb="1">
      <t>メイ</t>
    </rPh>
    <rPh sb="5" eb="6">
      <t>ショウ</t>
    </rPh>
    <phoneticPr fontId="3"/>
  </si>
  <si>
    <t>工　事　価　格</t>
    <rPh sb="0" eb="1">
      <t>コウ</t>
    </rPh>
    <rPh sb="2" eb="3">
      <t>コト</t>
    </rPh>
    <rPh sb="4" eb="5">
      <t>カ</t>
    </rPh>
    <rPh sb="6" eb="7">
      <t>カク</t>
    </rPh>
    <phoneticPr fontId="3"/>
  </si>
  <si>
    <t>総　　　　　　計</t>
    <rPh sb="0" eb="1">
      <t>ソウ</t>
    </rPh>
    <rPh sb="7" eb="8">
      <t>ケイ</t>
    </rPh>
    <phoneticPr fontId="3"/>
  </si>
  <si>
    <t>自　平成 ３０年 　　月 　　日</t>
    <rPh sb="0" eb="1">
      <t>ジ</t>
    </rPh>
    <rPh sb="2" eb="4">
      <t>ヘイセイ</t>
    </rPh>
    <rPh sb="7" eb="8">
      <t>ネン</t>
    </rPh>
    <rPh sb="11" eb="12">
      <t>ツキ</t>
    </rPh>
    <rPh sb="15" eb="16">
      <t>ヒ</t>
    </rPh>
    <phoneticPr fontId="3"/>
  </si>
  <si>
    <t>至　平成 ３０年 　　月 　　日</t>
    <rPh sb="0" eb="1">
      <t>イタ</t>
    </rPh>
    <phoneticPr fontId="3"/>
  </si>
  <si>
    <t>南魚沼郡湯沢町神立地内</t>
    <rPh sb="0" eb="1">
      <t>ミナミ</t>
    </rPh>
    <rPh sb="1" eb="2">
      <t>サカナ</t>
    </rPh>
    <rPh sb="2" eb="3">
      <t>ヌマ</t>
    </rPh>
    <rPh sb="3" eb="4">
      <t>グン</t>
    </rPh>
    <rPh sb="4" eb="5">
      <t>ユ</t>
    </rPh>
    <rPh sb="5" eb="6">
      <t>サワ</t>
    </rPh>
    <rPh sb="6" eb="7">
      <t>マチ</t>
    </rPh>
    <rPh sb="7" eb="8">
      <t>カミ</t>
    </rPh>
    <rPh sb="8" eb="9">
      <t>リツ</t>
    </rPh>
    <rPh sb="9" eb="10">
      <t>ジ</t>
    </rPh>
    <rPh sb="10" eb="11">
      <t>ナイ</t>
    </rPh>
    <phoneticPr fontId="3"/>
  </si>
  <si>
    <t>実施・変更
設計の別</t>
    <rPh sb="0" eb="2">
      <t>ジッシ</t>
    </rPh>
    <rPh sb="3" eb="5">
      <t>ヘンコウ</t>
    </rPh>
    <rPh sb="6" eb="8">
      <t>セッケイ</t>
    </rPh>
    <rPh sb="9" eb="10">
      <t>ベツ</t>
    </rPh>
    <phoneticPr fontId="3"/>
  </si>
  <si>
    <t>台</t>
    <rPh sb="0" eb="1">
      <t>ダイ</t>
    </rPh>
    <phoneticPr fontId="3"/>
  </si>
  <si>
    <t>平成 30 年度　</t>
    <rPh sb="0" eb="2">
      <t>ヘイセイ</t>
    </rPh>
    <rPh sb="6" eb="8">
      <t>ネンド</t>
    </rPh>
    <phoneticPr fontId="3"/>
  </si>
  <si>
    <t>南魚沼市湯沢消防署空調設備改修工事</t>
    <rPh sb="9" eb="11">
      <t>クウチョウ</t>
    </rPh>
    <rPh sb="11" eb="13">
      <t>セツビ</t>
    </rPh>
    <rPh sb="13" eb="15">
      <t>カイシュウ</t>
    </rPh>
    <phoneticPr fontId="3"/>
  </si>
  <si>
    <t>南魚沼市湯沢消防署
空調設備改修工事</t>
    <rPh sb="0" eb="3">
      <t>ミナミウオヌマ</t>
    </rPh>
    <rPh sb="3" eb="4">
      <t>シ</t>
    </rPh>
    <rPh sb="4" eb="6">
      <t>ユザワ</t>
    </rPh>
    <rPh sb="6" eb="9">
      <t>ショウボウショ</t>
    </rPh>
    <rPh sb="10" eb="12">
      <t>クウチョウ</t>
    </rPh>
    <rPh sb="12" eb="14">
      <t>セツビ</t>
    </rPh>
    <rPh sb="14" eb="16">
      <t>カイシュウ</t>
    </rPh>
    <rPh sb="16" eb="18">
      <t>コウジ</t>
    </rPh>
    <phoneticPr fontId="3"/>
  </si>
  <si>
    <t>Ａ. 機械設備工事</t>
    <rPh sb="3" eb="5">
      <t>キカイ</t>
    </rPh>
    <rPh sb="5" eb="7">
      <t>セツビ</t>
    </rPh>
    <rPh sb="7" eb="9">
      <t>コウジ</t>
    </rPh>
    <phoneticPr fontId="3"/>
  </si>
  <si>
    <t>冷暖房設備機器工事</t>
    <rPh sb="0" eb="3">
      <t>レイダンボウ</t>
    </rPh>
    <rPh sb="3" eb="5">
      <t>セツビ</t>
    </rPh>
    <rPh sb="5" eb="7">
      <t>キキ</t>
    </rPh>
    <rPh sb="7" eb="9">
      <t>コウジ</t>
    </rPh>
    <phoneticPr fontId="3"/>
  </si>
  <si>
    <t>機器据付配管工事</t>
    <rPh sb="0" eb="2">
      <t>キキ</t>
    </rPh>
    <rPh sb="2" eb="4">
      <t>スエツケ</t>
    </rPh>
    <rPh sb="4" eb="6">
      <t>ハイカン</t>
    </rPh>
    <rPh sb="6" eb="8">
      <t>コウジ</t>
    </rPh>
    <phoneticPr fontId="3"/>
  </si>
  <si>
    <t>一次側電源工事</t>
    <rPh sb="0" eb="2">
      <t>イチジ</t>
    </rPh>
    <rPh sb="2" eb="3">
      <t>ガワ</t>
    </rPh>
    <rPh sb="3" eb="5">
      <t>デンゲン</t>
    </rPh>
    <rPh sb="5" eb="7">
      <t>コウジ</t>
    </rPh>
    <phoneticPr fontId="3"/>
  </si>
  <si>
    <t>既存機器廃液処理工事</t>
    <rPh sb="0" eb="2">
      <t>キゾン</t>
    </rPh>
    <rPh sb="2" eb="4">
      <t>キキ</t>
    </rPh>
    <rPh sb="4" eb="6">
      <t>ハイエキ</t>
    </rPh>
    <rPh sb="6" eb="8">
      <t>ショリ</t>
    </rPh>
    <rPh sb="8" eb="10">
      <t>コウジ</t>
    </rPh>
    <phoneticPr fontId="3"/>
  </si>
  <si>
    <t>1. 冷暖房設備機器工事</t>
    <rPh sb="3" eb="6">
      <t>レイダンボウ</t>
    </rPh>
    <rPh sb="6" eb="8">
      <t>セツビ</t>
    </rPh>
    <rPh sb="8" eb="10">
      <t>キキ</t>
    </rPh>
    <rPh sb="10" eb="12">
      <t>コウジ</t>
    </rPh>
    <phoneticPr fontId="3"/>
  </si>
  <si>
    <t>台</t>
    <rPh sb="0" eb="1">
      <t>ダイ</t>
    </rPh>
    <phoneticPr fontId="3"/>
  </si>
  <si>
    <t>パッケージ形空調機</t>
    <rPh sb="5" eb="6">
      <t>ガタ</t>
    </rPh>
    <rPh sb="6" eb="9">
      <t>クウチョウキ</t>
    </rPh>
    <phoneticPr fontId="3"/>
  </si>
  <si>
    <t>空冷ヒートポンプ型（ツイン同時）</t>
    <rPh sb="0" eb="2">
      <t>クウレイ</t>
    </rPh>
    <rPh sb="8" eb="9">
      <t>ガタ</t>
    </rPh>
    <rPh sb="13" eb="15">
      <t>ドウジ</t>
    </rPh>
    <phoneticPr fontId="3"/>
  </si>
  <si>
    <t>冷房能力14.0kW 暖房能力16.0kW</t>
    <rPh sb="0" eb="2">
      <t>レイボウ</t>
    </rPh>
    <rPh sb="2" eb="4">
      <t>ノウリョク</t>
    </rPh>
    <rPh sb="11" eb="13">
      <t>ダンボウ</t>
    </rPh>
    <rPh sb="13" eb="15">
      <t>ノウリョク</t>
    </rPh>
    <phoneticPr fontId="3"/>
  </si>
  <si>
    <t>室内機
4方向カセット型、標準パネル、リモコン</t>
    <rPh sb="0" eb="3">
      <t>シツナイキ</t>
    </rPh>
    <rPh sb="5" eb="7">
      <t>ホウコウ</t>
    </rPh>
    <rPh sb="11" eb="12">
      <t>ガタ</t>
    </rPh>
    <rPh sb="13" eb="15">
      <t>ヒョウジュン</t>
    </rPh>
    <phoneticPr fontId="3"/>
  </si>
  <si>
    <t>室外機
床置架台、防雪フード、防雪屋根</t>
    <rPh sb="0" eb="3">
      <t>シツガイキ</t>
    </rPh>
    <rPh sb="4" eb="5">
      <t>ユカ</t>
    </rPh>
    <rPh sb="5" eb="6">
      <t>オ</t>
    </rPh>
    <rPh sb="6" eb="8">
      <t>カダイ</t>
    </rPh>
    <rPh sb="9" eb="11">
      <t>ボウセツ</t>
    </rPh>
    <rPh sb="15" eb="17">
      <t>ボウセツ</t>
    </rPh>
    <rPh sb="17" eb="19">
      <t>ヤネ</t>
    </rPh>
    <phoneticPr fontId="3"/>
  </si>
  <si>
    <t>転倒防止金具</t>
    <rPh sb="0" eb="2">
      <t>テントウ</t>
    </rPh>
    <rPh sb="2" eb="4">
      <t>ボウシ</t>
    </rPh>
    <rPh sb="4" eb="6">
      <t>カナグ</t>
    </rPh>
    <phoneticPr fontId="3"/>
  </si>
  <si>
    <t>①　2F　会議室（ACP-1）</t>
    <rPh sb="5" eb="8">
      <t>カイギシツ</t>
    </rPh>
    <phoneticPr fontId="3"/>
  </si>
  <si>
    <t>②　2F　事務室（ACP-2）</t>
    <rPh sb="5" eb="8">
      <t>ジムシツ</t>
    </rPh>
    <phoneticPr fontId="3"/>
  </si>
  <si>
    <t>冷房能力25.0kW 暖房能力28.0kW</t>
    <rPh sb="0" eb="2">
      <t>レイボウ</t>
    </rPh>
    <rPh sb="2" eb="4">
      <t>ノウリョク</t>
    </rPh>
    <rPh sb="11" eb="13">
      <t>ダンボウ</t>
    </rPh>
    <rPh sb="13" eb="15">
      <t>ノウリョク</t>
    </rPh>
    <phoneticPr fontId="3"/>
  </si>
  <si>
    <t>③　2F　食堂（ACP-3）</t>
    <rPh sb="5" eb="7">
      <t>ショクドウ</t>
    </rPh>
    <phoneticPr fontId="3"/>
  </si>
  <si>
    <t>冷房能力10.0kW 暖房能力11.2kW</t>
    <rPh sb="0" eb="2">
      <t>レイボウ</t>
    </rPh>
    <rPh sb="2" eb="4">
      <t>ノウリョク</t>
    </rPh>
    <rPh sb="11" eb="13">
      <t>ダンボウ</t>
    </rPh>
    <rPh sb="13" eb="15">
      <t>ノウリョク</t>
    </rPh>
    <phoneticPr fontId="3"/>
  </si>
  <si>
    <t>④　2F　待機室（ACP-4）</t>
    <rPh sb="5" eb="8">
      <t>タイキシツ</t>
    </rPh>
    <phoneticPr fontId="3"/>
  </si>
  <si>
    <t>空冷ヒートポンプ型（ペア）</t>
    <rPh sb="0" eb="2">
      <t>クウレイ</t>
    </rPh>
    <rPh sb="8" eb="9">
      <t>ガタ</t>
    </rPh>
    <phoneticPr fontId="3"/>
  </si>
  <si>
    <t>⑤　2F　仮眠室（ACP-5）</t>
    <rPh sb="5" eb="8">
      <t>カミンシツ</t>
    </rPh>
    <phoneticPr fontId="3"/>
  </si>
  <si>
    <t>冷房能力7.1kW 暖房能力8.0kW</t>
    <rPh sb="0" eb="2">
      <t>レイボウ</t>
    </rPh>
    <rPh sb="2" eb="4">
      <t>ノウリョク</t>
    </rPh>
    <rPh sb="10" eb="12">
      <t>ダンボウ</t>
    </rPh>
    <rPh sb="12" eb="14">
      <t>ノウリョク</t>
    </rPh>
    <phoneticPr fontId="3"/>
  </si>
  <si>
    <t>室内機
床置型、木台</t>
    <rPh sb="0" eb="3">
      <t>シツナイキ</t>
    </rPh>
    <rPh sb="4" eb="5">
      <t>ユカ</t>
    </rPh>
    <rPh sb="5" eb="6">
      <t>オ</t>
    </rPh>
    <rPh sb="6" eb="7">
      <t>ガタ</t>
    </rPh>
    <rPh sb="8" eb="9">
      <t>モク</t>
    </rPh>
    <rPh sb="9" eb="10">
      <t>ダイ</t>
    </rPh>
    <phoneticPr fontId="3"/>
  </si>
  <si>
    <t>室内機
1方向天井吊型、リモコン</t>
    <rPh sb="0" eb="3">
      <t>シツナイキ</t>
    </rPh>
    <rPh sb="5" eb="7">
      <t>ホウコウ</t>
    </rPh>
    <rPh sb="7" eb="9">
      <t>テンジョウ</t>
    </rPh>
    <rPh sb="9" eb="10">
      <t>ツリ</t>
    </rPh>
    <rPh sb="10" eb="11">
      <t>ガタ</t>
    </rPh>
    <phoneticPr fontId="3"/>
  </si>
  <si>
    <t>転倒防止金具、ドレンアップキット</t>
    <rPh sb="0" eb="2">
      <t>テントウ</t>
    </rPh>
    <rPh sb="2" eb="4">
      <t>ボウシ</t>
    </rPh>
    <rPh sb="4" eb="6">
      <t>カナグ</t>
    </rPh>
    <phoneticPr fontId="3"/>
  </si>
  <si>
    <t>⑥　3F　会議室（ACP-6）</t>
    <rPh sb="5" eb="8">
      <t>カイギシツ</t>
    </rPh>
    <phoneticPr fontId="3"/>
  </si>
  <si>
    <t>空冷ヒートポンプ型（トリプル）</t>
    <rPh sb="0" eb="2">
      <t>クウレイ</t>
    </rPh>
    <rPh sb="8" eb="9">
      <t>ガタ</t>
    </rPh>
    <phoneticPr fontId="3"/>
  </si>
  <si>
    <t>冷房能力20.0kW 暖房能力22.4kW</t>
    <rPh sb="0" eb="2">
      <t>レイボウ</t>
    </rPh>
    <rPh sb="2" eb="4">
      <t>ノウリョク</t>
    </rPh>
    <rPh sb="11" eb="13">
      <t>ダンボウ</t>
    </rPh>
    <rPh sb="13" eb="15">
      <t>ノウリョク</t>
    </rPh>
    <phoneticPr fontId="3"/>
  </si>
  <si>
    <t>室内機
2方向カセット型、標準パネル、リモコン</t>
    <rPh sb="0" eb="3">
      <t>シツナイキ</t>
    </rPh>
    <rPh sb="5" eb="7">
      <t>ホウコウ</t>
    </rPh>
    <rPh sb="11" eb="12">
      <t>ガタ</t>
    </rPh>
    <rPh sb="13" eb="15">
      <t>ヒョウジュン</t>
    </rPh>
    <phoneticPr fontId="3"/>
  </si>
  <si>
    <t>2. 機器据付配管工事</t>
    <rPh sb="3" eb="5">
      <t>キキ</t>
    </rPh>
    <rPh sb="5" eb="7">
      <t>スエツケ</t>
    </rPh>
    <rPh sb="7" eb="9">
      <t>ハイカン</t>
    </rPh>
    <rPh sb="9" eb="11">
      <t>コウジ</t>
    </rPh>
    <phoneticPr fontId="3"/>
  </si>
  <si>
    <t>機器据付工事</t>
    <rPh sb="0" eb="2">
      <t>キキ</t>
    </rPh>
    <rPh sb="2" eb="4">
      <t>スエツケ</t>
    </rPh>
    <rPh sb="4" eb="6">
      <t>コウジ</t>
    </rPh>
    <phoneticPr fontId="3"/>
  </si>
  <si>
    <t>ACP-1　2F会議室</t>
    <rPh sb="8" eb="11">
      <t>カイギシツ</t>
    </rPh>
    <phoneticPr fontId="3"/>
  </si>
  <si>
    <t>ACP-2　2F事務室</t>
    <rPh sb="8" eb="11">
      <t>ジムシツ</t>
    </rPh>
    <phoneticPr fontId="3"/>
  </si>
  <si>
    <t>ACP-3　2F食堂</t>
    <rPh sb="8" eb="10">
      <t>ショクドウ</t>
    </rPh>
    <phoneticPr fontId="3"/>
  </si>
  <si>
    <t>ACP-4　2F待機室</t>
    <rPh sb="8" eb="11">
      <t>タイキシツ</t>
    </rPh>
    <phoneticPr fontId="3"/>
  </si>
  <si>
    <t>ACP-5　2F仮眠室</t>
    <rPh sb="8" eb="11">
      <t>カミンシツ</t>
    </rPh>
    <phoneticPr fontId="3"/>
  </si>
  <si>
    <t>ACP-6　3F会議室</t>
    <rPh sb="8" eb="11">
      <t>カイギシツ</t>
    </rPh>
    <phoneticPr fontId="3"/>
  </si>
  <si>
    <t>天井開口補強</t>
    <rPh sb="0" eb="2">
      <t>テンジョウ</t>
    </rPh>
    <rPh sb="2" eb="4">
      <t>カイコウ</t>
    </rPh>
    <rPh sb="4" eb="6">
      <t>ホキョウ</t>
    </rPh>
    <phoneticPr fontId="3"/>
  </si>
  <si>
    <t>吊補強材・吊金物</t>
    <rPh sb="0" eb="1">
      <t>ツリ</t>
    </rPh>
    <rPh sb="1" eb="3">
      <t>ホキョウ</t>
    </rPh>
    <rPh sb="3" eb="4">
      <t>ザイ</t>
    </rPh>
    <rPh sb="5" eb="6">
      <t>ツリ</t>
    </rPh>
    <rPh sb="6" eb="8">
      <t>カナモノ</t>
    </rPh>
    <phoneticPr fontId="3"/>
  </si>
  <si>
    <t>高所作業車</t>
    <rPh sb="0" eb="5">
      <t>コウショサギョウシャ</t>
    </rPh>
    <phoneticPr fontId="3"/>
  </si>
  <si>
    <t>冷媒管</t>
    <rPh sb="0" eb="3">
      <t>レイバイカン</t>
    </rPh>
    <phoneticPr fontId="3"/>
  </si>
  <si>
    <t>φ9.52　材工共</t>
    <rPh sb="6" eb="8">
      <t>ザイコウ</t>
    </rPh>
    <rPh sb="8" eb="9">
      <t>トモ</t>
    </rPh>
    <phoneticPr fontId="3"/>
  </si>
  <si>
    <t>〃</t>
    <phoneticPr fontId="3"/>
  </si>
  <si>
    <t>φ12.70　材工共</t>
    <rPh sb="7" eb="9">
      <t>ザイコウ</t>
    </rPh>
    <rPh sb="9" eb="10">
      <t>トモ</t>
    </rPh>
    <phoneticPr fontId="3"/>
  </si>
  <si>
    <t>φ15.88　材工共</t>
    <rPh sb="7" eb="9">
      <t>ザイコウ</t>
    </rPh>
    <rPh sb="9" eb="10">
      <t>トモ</t>
    </rPh>
    <phoneticPr fontId="3"/>
  </si>
  <si>
    <t>φ25.40　材工共</t>
    <rPh sb="7" eb="9">
      <t>ザイコウ</t>
    </rPh>
    <rPh sb="9" eb="10">
      <t>トモ</t>
    </rPh>
    <phoneticPr fontId="3"/>
  </si>
  <si>
    <t>ドレン管</t>
    <rPh sb="3" eb="4">
      <t>カン</t>
    </rPh>
    <phoneticPr fontId="3"/>
  </si>
  <si>
    <t>VP25　材工共</t>
    <rPh sb="5" eb="7">
      <t>ザイコウ</t>
    </rPh>
    <rPh sb="7" eb="8">
      <t>トモ</t>
    </rPh>
    <phoneticPr fontId="3"/>
  </si>
  <si>
    <t>VP30　材工共</t>
    <rPh sb="5" eb="7">
      <t>ザイコウ</t>
    </rPh>
    <rPh sb="7" eb="8">
      <t>トモ</t>
    </rPh>
    <phoneticPr fontId="3"/>
  </si>
  <si>
    <t>VP40　材工共</t>
    <rPh sb="5" eb="7">
      <t>ザイコウ</t>
    </rPh>
    <rPh sb="7" eb="8">
      <t>トモ</t>
    </rPh>
    <phoneticPr fontId="3"/>
  </si>
  <si>
    <t>ドレン断熱工事</t>
    <rPh sb="3" eb="5">
      <t>ダンネツ</t>
    </rPh>
    <rPh sb="5" eb="7">
      <t>コウジ</t>
    </rPh>
    <phoneticPr fontId="3"/>
  </si>
  <si>
    <t>STQ25～40</t>
    <phoneticPr fontId="3"/>
  </si>
  <si>
    <t>外部配管化粧カバー</t>
    <rPh sb="0" eb="2">
      <t>ガイブ</t>
    </rPh>
    <rPh sb="2" eb="4">
      <t>ハイカン</t>
    </rPh>
    <rPh sb="4" eb="6">
      <t>ケショウ</t>
    </rPh>
    <phoneticPr fontId="3"/>
  </si>
  <si>
    <t>AD-10～14</t>
    <phoneticPr fontId="3"/>
  </si>
  <si>
    <t>気密試験費</t>
    <rPh sb="0" eb="2">
      <t>キミツ</t>
    </rPh>
    <rPh sb="2" eb="4">
      <t>シケン</t>
    </rPh>
    <rPh sb="4" eb="5">
      <t>ヒ</t>
    </rPh>
    <phoneticPr fontId="3"/>
  </si>
  <si>
    <t>新規冷媒補充費</t>
    <rPh sb="0" eb="2">
      <t>シンキ</t>
    </rPh>
    <rPh sb="2" eb="4">
      <t>レイバイ</t>
    </rPh>
    <rPh sb="4" eb="6">
      <t>ホジュウ</t>
    </rPh>
    <rPh sb="6" eb="7">
      <t>ヒ</t>
    </rPh>
    <phoneticPr fontId="3"/>
  </si>
  <si>
    <t>リモコン渡り線工事</t>
    <rPh sb="4" eb="5">
      <t>ワタ</t>
    </rPh>
    <rPh sb="6" eb="7">
      <t>セン</t>
    </rPh>
    <rPh sb="7" eb="9">
      <t>コウジ</t>
    </rPh>
    <phoneticPr fontId="3"/>
  </si>
  <si>
    <t>試運転調整費</t>
    <rPh sb="0" eb="3">
      <t>シウンテン</t>
    </rPh>
    <rPh sb="3" eb="6">
      <t>チョウセイヒ</t>
    </rPh>
    <phoneticPr fontId="3"/>
  </si>
  <si>
    <t>架台基礎コンクリート工事</t>
    <rPh sb="0" eb="2">
      <t>カダイ</t>
    </rPh>
    <rPh sb="2" eb="4">
      <t>キソ</t>
    </rPh>
    <rPh sb="10" eb="12">
      <t>コウジ</t>
    </rPh>
    <phoneticPr fontId="3"/>
  </si>
  <si>
    <t>1F外部用</t>
    <rPh sb="2" eb="4">
      <t>ガイブ</t>
    </rPh>
    <rPh sb="4" eb="5">
      <t>ヨウ</t>
    </rPh>
    <phoneticPr fontId="3"/>
  </si>
  <si>
    <t>仮眠室天吊エアコン撤去費</t>
    <rPh sb="0" eb="3">
      <t>カミンシツ</t>
    </rPh>
    <rPh sb="3" eb="4">
      <t>テン</t>
    </rPh>
    <rPh sb="4" eb="5">
      <t>ツリ</t>
    </rPh>
    <rPh sb="9" eb="11">
      <t>テッキョ</t>
    </rPh>
    <rPh sb="11" eb="12">
      <t>ヒ</t>
    </rPh>
    <phoneticPr fontId="3"/>
  </si>
  <si>
    <t>食堂天カセファンコイル撤去費</t>
    <rPh sb="0" eb="2">
      <t>ショクドウ</t>
    </rPh>
    <rPh sb="2" eb="3">
      <t>テン</t>
    </rPh>
    <rPh sb="11" eb="13">
      <t>テッキョ</t>
    </rPh>
    <rPh sb="13" eb="14">
      <t>ヒ</t>
    </rPh>
    <phoneticPr fontId="3"/>
  </si>
  <si>
    <t>冷媒回収破壊費</t>
    <rPh sb="0" eb="2">
      <t>レイバイ</t>
    </rPh>
    <rPh sb="2" eb="4">
      <t>カイシュウ</t>
    </rPh>
    <rPh sb="4" eb="6">
      <t>ハカイ</t>
    </rPh>
    <rPh sb="6" eb="7">
      <t>ヒ</t>
    </rPh>
    <phoneticPr fontId="3"/>
  </si>
  <si>
    <t>式</t>
    <rPh sb="0" eb="1">
      <t>シキ</t>
    </rPh>
    <phoneticPr fontId="3"/>
  </si>
  <si>
    <t>箇所</t>
    <rPh sb="0" eb="2">
      <t>カショ</t>
    </rPh>
    <phoneticPr fontId="3"/>
  </si>
  <si>
    <t>台</t>
    <rPh sb="0" eb="1">
      <t>ダイ</t>
    </rPh>
    <phoneticPr fontId="3"/>
  </si>
  <si>
    <t>日</t>
    <rPh sb="0" eb="1">
      <t>ニチ</t>
    </rPh>
    <phoneticPr fontId="3"/>
  </si>
  <si>
    <t>m</t>
    <phoneticPr fontId="3"/>
  </si>
  <si>
    <t>m</t>
    <phoneticPr fontId="3"/>
  </si>
  <si>
    <t>3. 一次側電源工事</t>
    <rPh sb="3" eb="5">
      <t>イチジ</t>
    </rPh>
    <rPh sb="5" eb="6">
      <t>ガワ</t>
    </rPh>
    <rPh sb="6" eb="8">
      <t>デンゲン</t>
    </rPh>
    <rPh sb="8" eb="10">
      <t>コウジ</t>
    </rPh>
    <phoneticPr fontId="3"/>
  </si>
  <si>
    <t>幹線設備</t>
    <rPh sb="0" eb="2">
      <t>カンセン</t>
    </rPh>
    <rPh sb="2" eb="4">
      <t>セツビ</t>
    </rPh>
    <phoneticPr fontId="3"/>
  </si>
  <si>
    <t>電線管</t>
    <rPh sb="0" eb="3">
      <t>デンセンカン</t>
    </rPh>
    <phoneticPr fontId="3"/>
  </si>
  <si>
    <t>G70φ　HDS</t>
    <phoneticPr fontId="3"/>
  </si>
  <si>
    <t>PV76</t>
    <phoneticPr fontId="3"/>
  </si>
  <si>
    <t>ノーマルベンド</t>
    <phoneticPr fontId="3"/>
  </si>
  <si>
    <t>プルボックス</t>
    <phoneticPr fontId="3"/>
  </si>
  <si>
    <t>70φ</t>
    <phoneticPr fontId="3"/>
  </si>
  <si>
    <t>350×350×200　防水・E端子付</t>
    <rPh sb="12" eb="14">
      <t>ボウスイ</t>
    </rPh>
    <rPh sb="16" eb="18">
      <t>タンシ</t>
    </rPh>
    <rPh sb="18" eb="19">
      <t>ツ</t>
    </rPh>
    <phoneticPr fontId="3"/>
  </si>
  <si>
    <t>〃</t>
    <phoneticPr fontId="3"/>
  </si>
  <si>
    <t>400×400×250　防水・E端子付</t>
    <rPh sb="12" eb="14">
      <t>ボウスイ</t>
    </rPh>
    <rPh sb="16" eb="18">
      <t>タンシ</t>
    </rPh>
    <rPh sb="18" eb="19">
      <t>ツ</t>
    </rPh>
    <phoneticPr fontId="3"/>
  </si>
  <si>
    <t>電線管付属品</t>
    <rPh sb="0" eb="3">
      <t>デンセンカン</t>
    </rPh>
    <rPh sb="3" eb="5">
      <t>フゾク</t>
    </rPh>
    <rPh sb="5" eb="6">
      <t>ヒン</t>
    </rPh>
    <phoneticPr fontId="3"/>
  </si>
  <si>
    <t>電線管支持材</t>
    <rPh sb="0" eb="3">
      <t>デンセンカン</t>
    </rPh>
    <rPh sb="3" eb="6">
      <t>シジザイ</t>
    </rPh>
    <phoneticPr fontId="3"/>
  </si>
  <si>
    <t>ブラケット含む</t>
    <rPh sb="5" eb="6">
      <t>フク</t>
    </rPh>
    <phoneticPr fontId="3"/>
  </si>
  <si>
    <t>電線管支持金具</t>
    <rPh sb="0" eb="3">
      <t>デンセンカン</t>
    </rPh>
    <rPh sb="3" eb="5">
      <t>シジ</t>
    </rPh>
    <rPh sb="5" eb="7">
      <t>カナグ</t>
    </rPh>
    <phoneticPr fontId="3"/>
  </si>
  <si>
    <t>電線</t>
    <rPh sb="0" eb="2">
      <t>デンセン</t>
    </rPh>
    <phoneticPr fontId="3"/>
  </si>
  <si>
    <t>CVT60sq</t>
    <phoneticPr fontId="3"/>
  </si>
  <si>
    <t>IV38sq</t>
    <phoneticPr fontId="3"/>
  </si>
  <si>
    <t>動力盤</t>
    <rPh sb="0" eb="3">
      <t>ドウリョクバン</t>
    </rPh>
    <phoneticPr fontId="3"/>
  </si>
  <si>
    <t>6回路＋SP2</t>
    <rPh sb="1" eb="3">
      <t>カイロ</t>
    </rPh>
    <phoneticPr fontId="3"/>
  </si>
  <si>
    <t>主開閉器</t>
    <rPh sb="0" eb="1">
      <t>シュ</t>
    </rPh>
    <rPh sb="1" eb="4">
      <t>カイヘイキ</t>
    </rPh>
    <phoneticPr fontId="3"/>
  </si>
  <si>
    <t>3P200A　QB内取付</t>
    <rPh sb="9" eb="10">
      <t>ナイ</t>
    </rPh>
    <rPh sb="10" eb="12">
      <t>トリツケ</t>
    </rPh>
    <phoneticPr fontId="3"/>
  </si>
  <si>
    <t>同上取付加工費</t>
    <rPh sb="0" eb="2">
      <t>ドウジョウ</t>
    </rPh>
    <rPh sb="2" eb="4">
      <t>トリツケ</t>
    </rPh>
    <rPh sb="4" eb="7">
      <t>カコウヒ</t>
    </rPh>
    <phoneticPr fontId="3"/>
  </si>
  <si>
    <t>消耗品、雑材</t>
    <rPh sb="0" eb="2">
      <t>ショウモウ</t>
    </rPh>
    <rPh sb="2" eb="3">
      <t>ヒン</t>
    </rPh>
    <rPh sb="4" eb="6">
      <t>ザツザイ</t>
    </rPh>
    <phoneticPr fontId="3"/>
  </si>
  <si>
    <t>労務費</t>
    <rPh sb="0" eb="3">
      <t>ロウムヒ</t>
    </rPh>
    <phoneticPr fontId="3"/>
  </si>
  <si>
    <t>m</t>
    <phoneticPr fontId="3"/>
  </si>
  <si>
    <t>個</t>
    <rPh sb="0" eb="1">
      <t>コ</t>
    </rPh>
    <phoneticPr fontId="3"/>
  </si>
  <si>
    <t>式</t>
    <rPh sb="0" eb="1">
      <t>シキ</t>
    </rPh>
    <phoneticPr fontId="3"/>
  </si>
  <si>
    <t>面</t>
    <rPh sb="0" eb="1">
      <t>メン</t>
    </rPh>
    <phoneticPr fontId="3"/>
  </si>
  <si>
    <t>台</t>
    <rPh sb="0" eb="1">
      <t>ダイ</t>
    </rPh>
    <phoneticPr fontId="3"/>
  </si>
  <si>
    <t>小　　　計</t>
    <rPh sb="0" eb="1">
      <t>ショウ</t>
    </rPh>
    <rPh sb="1" eb="5">
      <t>ゴウケイ</t>
    </rPh>
    <phoneticPr fontId="3"/>
  </si>
  <si>
    <t>負荷設備</t>
    <rPh sb="0" eb="2">
      <t>フカ</t>
    </rPh>
    <rPh sb="2" eb="4">
      <t>セツビ</t>
    </rPh>
    <phoneticPr fontId="3"/>
  </si>
  <si>
    <t>電線管</t>
    <rPh sb="0" eb="3">
      <t>デンセンカン</t>
    </rPh>
    <phoneticPr fontId="3"/>
  </si>
  <si>
    <t>〃</t>
    <phoneticPr fontId="3"/>
  </si>
  <si>
    <t>G36φ</t>
    <phoneticPr fontId="3"/>
  </si>
  <si>
    <t>G28φ</t>
    <phoneticPr fontId="3"/>
  </si>
  <si>
    <t>G22φ</t>
    <phoneticPr fontId="3"/>
  </si>
  <si>
    <t>PV#38</t>
    <phoneticPr fontId="3"/>
  </si>
  <si>
    <t>PV#24</t>
    <phoneticPr fontId="3"/>
  </si>
  <si>
    <t>PV#30</t>
    <phoneticPr fontId="3"/>
  </si>
  <si>
    <t>漏電ブレーカー</t>
    <rPh sb="0" eb="2">
      <t>ロウデン</t>
    </rPh>
    <phoneticPr fontId="3"/>
  </si>
  <si>
    <t>消耗品雑材</t>
    <rPh sb="0" eb="3">
      <t>ショウモウヒン</t>
    </rPh>
    <rPh sb="3" eb="5">
      <t>ザツザイ</t>
    </rPh>
    <phoneticPr fontId="3"/>
  </si>
  <si>
    <t>3P20A ACP-5</t>
    <phoneticPr fontId="3"/>
  </si>
  <si>
    <t>仮設電気工事費</t>
    <rPh sb="0" eb="2">
      <t>カセツ</t>
    </rPh>
    <rPh sb="2" eb="4">
      <t>デンキ</t>
    </rPh>
    <rPh sb="4" eb="6">
      <t>コウジ</t>
    </rPh>
    <rPh sb="6" eb="7">
      <t>ヒ</t>
    </rPh>
    <phoneticPr fontId="3"/>
  </si>
  <si>
    <t>4. 既存機器廃液処理工事</t>
    <phoneticPr fontId="3"/>
  </si>
  <si>
    <t>臭化リチウム抜取り作業費</t>
    <rPh sb="0" eb="2">
      <t>シュウカ</t>
    </rPh>
    <rPh sb="6" eb="8">
      <t>ヌキト</t>
    </rPh>
    <rPh sb="9" eb="11">
      <t>サギョウ</t>
    </rPh>
    <rPh sb="11" eb="12">
      <t>ヒ</t>
    </rPh>
    <phoneticPr fontId="3"/>
  </si>
  <si>
    <t>臭化リチウム処分費</t>
    <rPh sb="0" eb="2">
      <t>シュウカ</t>
    </rPh>
    <rPh sb="6" eb="8">
      <t>ショブン</t>
    </rPh>
    <rPh sb="8" eb="9">
      <t>ヒ</t>
    </rPh>
    <phoneticPr fontId="3"/>
  </si>
  <si>
    <t>臭化リチウム廃液分析費</t>
    <rPh sb="0" eb="2">
      <t>シュウカ</t>
    </rPh>
    <rPh sb="6" eb="8">
      <t>ハイエキ</t>
    </rPh>
    <rPh sb="8" eb="10">
      <t>ブンセキ</t>
    </rPh>
    <rPh sb="10" eb="11">
      <t>ヒ</t>
    </rPh>
    <phoneticPr fontId="3"/>
  </si>
  <si>
    <t>回収容器</t>
    <rPh sb="0" eb="2">
      <t>カイシュウ</t>
    </rPh>
    <rPh sb="2" eb="4">
      <t>ヨウキ</t>
    </rPh>
    <phoneticPr fontId="3"/>
  </si>
  <si>
    <t>ケミカルドラム缶　200L</t>
    <rPh sb="7" eb="8">
      <t>カン</t>
    </rPh>
    <phoneticPr fontId="3"/>
  </si>
  <si>
    <t>ポリ缶　18L</t>
    <rPh sb="2" eb="3">
      <t>カン</t>
    </rPh>
    <phoneticPr fontId="3"/>
  </si>
  <si>
    <t>廃液運搬費</t>
    <rPh sb="0" eb="2">
      <t>ハイエキ</t>
    </rPh>
    <rPh sb="2" eb="4">
      <t>ウンパン</t>
    </rPh>
    <rPh sb="4" eb="5">
      <t>ヒ</t>
    </rPh>
    <phoneticPr fontId="3"/>
  </si>
  <si>
    <t>消耗品雑材</t>
    <rPh sb="0" eb="3">
      <t>ショウモウヒン</t>
    </rPh>
    <rPh sb="3" eb="4">
      <t>ザツ</t>
    </rPh>
    <phoneticPr fontId="3"/>
  </si>
  <si>
    <t>kg</t>
    <phoneticPr fontId="3"/>
  </si>
  <si>
    <t>缶</t>
    <rPh sb="0" eb="1">
      <t>カン</t>
    </rPh>
    <phoneticPr fontId="3"/>
  </si>
  <si>
    <t>南消工 第2号</t>
    <rPh sb="0" eb="1">
      <t>ミナミ</t>
    </rPh>
    <rPh sb="1" eb="2">
      <t>ショウ</t>
    </rPh>
    <rPh sb="2" eb="3">
      <t>コウ</t>
    </rPh>
    <rPh sb="4" eb="5">
      <t>ダイ</t>
    </rPh>
    <rPh sb="6" eb="7">
      <t>ゴウ</t>
    </rPh>
    <phoneticPr fontId="3"/>
  </si>
  <si>
    <t>南魚沼市</t>
    <rPh sb="0" eb="4">
      <t>ミナミウオヌマシ</t>
    </rPh>
    <phoneticPr fontId="3"/>
  </si>
  <si>
    <t>南魚沼市</t>
    <rPh sb="0" eb="4">
      <t>ミナミウオヌマシ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</si>
</sst>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6" formatCode="&quot;¥&quot;#,##0;[Red]&quot;¥&quot;\-#,##0"/>
    <numFmt numFmtId="41" formatCode="_ * #,##0_ ;_ * \-#,##0_ ;_ * &quot;-&quot;_ ;_ @_ "/>
    <numFmt numFmtId="43" formatCode="_ * #,##0.00_ ;_ * \-#,##0.00_ ;_ * &quot;-&quot;??_ ;_ @_ "/>
    <numFmt numFmtId="176" formatCode="_ * #,##0.0_ ;_ * \-#,##0.0_ ;_ * &quot;-&quot;?_ ;_ @_ "/>
    <numFmt numFmtId="177" formatCode="\(\ \ \ \ #\ \ \ \ \)"/>
    <numFmt numFmtId="178" formatCode="\(\ \ \ \ #\ \ \ \)"/>
    <numFmt numFmtId="179" formatCode="#,##0.0&quot;m&quot;"/>
    <numFmt numFmtId="180" formatCode="#,##0.0&quot;m2&quot;"/>
    <numFmt numFmtId="181" formatCode="#,##0.0&quot;m3&quot;"/>
    <numFmt numFmtId="182" formatCode="#,##0.0&quot;kcal/h&quot;"/>
    <numFmt numFmtId="183" formatCode="#,##0.0&quot;kcal/hm2&quot;"/>
    <numFmt numFmtId="184" formatCode="#,##0.0&quot;Mcal/h&quot;"/>
    <numFmt numFmtId="185" formatCode="#,##0.0&quot;Mcal/hm2&quot;"/>
    <numFmt numFmtId="186" formatCode="#,##0.0&quot;Mcal/日&quot;"/>
    <numFmt numFmtId="187" formatCode="#,##0.0&quot;USRT&quot;"/>
    <numFmt numFmtId="188" formatCode="#,##0.0&quot;USRT/m2&quot;"/>
    <numFmt numFmtId="189" formatCode="#,##0.0&quot;CMH&quot;"/>
    <numFmt numFmtId="190" formatCode="#,##0.0&quot;CMH/m2&quot;"/>
    <numFmt numFmtId="191" formatCode="#,##0.0&quot;CMH/人&quot;"/>
    <numFmt numFmtId="192" formatCode="#,##0.0&quot;回/h&quot;"/>
    <numFmt numFmtId="193" formatCode="#,##0.0&quot;L/min&quot;"/>
    <numFmt numFmtId="194" formatCode="#,##0.0&quot;L/人&quot;"/>
    <numFmt numFmtId="195" formatCode="#,##0.0&quot;m3/日&quot;"/>
    <numFmt numFmtId="196" formatCode="#,##0.0&quot;VA/m2&quot;"/>
    <numFmt numFmtId="197" formatCode="#,##0.0&quot;人/m2&quot;"/>
    <numFmt numFmtId="198" formatCode="#,##0.0&quot;℃&quot;"/>
    <numFmt numFmtId="199" formatCode="#,##0.0&quot;kcal/m3&quot;"/>
    <numFmt numFmtId="200" formatCode="#,##0&quot;kcal/h人&quot;"/>
    <numFmt numFmtId="201" formatCode="#,##0.0&quot;kg/kg&quot;"/>
    <numFmt numFmtId="202" formatCode="#,##0.0&quot;m/s&quot;"/>
    <numFmt numFmtId="203" formatCode="#,##0.0&quot;w/m2&quot;"/>
    <numFmt numFmtId="204" formatCode="#,##0&quot;φ&quot;"/>
    <numFmt numFmtId="205" formatCode="#,##0;\-#,##0;&quot;-&quot;"/>
    <numFmt numFmtId="206" formatCode="\(\ \ \ #\ \ \ \)"/>
    <numFmt numFmtId="207" formatCode="0.0_);[Red]\(0.0\)"/>
    <numFmt numFmtId="208" formatCode="\(#,###\)"/>
    <numFmt numFmtId="209" formatCode="0.0_ "/>
    <numFmt numFmtId="210" formatCode="#,##0_);[Red]\(#,##0\)"/>
    <numFmt numFmtId="211" formatCode="_ * #,##0_ ;_ * \-#,##0_ ;_ * &quot;-&quot;?_ ;_ @_ "/>
  </numFmts>
  <fonts count="4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i/>
      <sz val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細明朝体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sz val="18"/>
      <name val="ＭＳ 明朝"/>
      <family val="1"/>
      <charset val="128"/>
    </font>
    <font>
      <sz val="19"/>
      <name val="ＭＳ 明朝"/>
      <family val="1"/>
      <charset val="128"/>
    </font>
    <font>
      <sz val="2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trike/>
      <sz val="16"/>
      <name val="ＭＳ 明朝"/>
      <family val="1"/>
      <charset val="128"/>
    </font>
    <font>
      <sz val="7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16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98" fontId="29" fillId="0" borderId="1"/>
    <xf numFmtId="205" fontId="30" fillId="0" borderId="0" applyFill="0" applyBorder="0" applyAlignment="0"/>
    <xf numFmtId="189" fontId="29" fillId="0" borderId="1"/>
    <xf numFmtId="190" fontId="29" fillId="0" borderId="1"/>
    <xf numFmtId="191" fontId="29" fillId="0" borderId="1"/>
    <xf numFmtId="0" fontId="31" fillId="0" borderId="0">
      <alignment horizontal="left"/>
    </xf>
    <xf numFmtId="0" fontId="32" fillId="0" borderId="2" applyNumberFormat="0" applyAlignment="0" applyProtection="0">
      <alignment horizontal="left" vertical="center"/>
    </xf>
    <xf numFmtId="0" fontId="32" fillId="0" borderId="3">
      <alignment horizontal="left" vertical="center"/>
    </xf>
    <xf numFmtId="182" fontId="29" fillId="0" borderId="1"/>
    <xf numFmtId="183" fontId="29" fillId="0" borderId="1"/>
    <xf numFmtId="200" fontId="29" fillId="0" borderId="1"/>
    <xf numFmtId="199" fontId="29" fillId="0" borderId="1"/>
    <xf numFmtId="201" fontId="29" fillId="0" borderId="1"/>
    <xf numFmtId="193" fontId="29" fillId="0" borderId="1"/>
    <xf numFmtId="194" fontId="29" fillId="0" borderId="1"/>
    <xf numFmtId="179" fontId="29" fillId="0" borderId="1"/>
    <xf numFmtId="202" fontId="29" fillId="0" borderId="1"/>
    <xf numFmtId="180" fontId="29" fillId="0" borderId="1"/>
    <xf numFmtId="181" fontId="29" fillId="0" borderId="1"/>
    <xf numFmtId="195" fontId="29" fillId="0" borderId="1"/>
    <xf numFmtId="186" fontId="29" fillId="0" borderId="1"/>
    <xf numFmtId="184" fontId="29" fillId="0" borderId="1"/>
    <xf numFmtId="185" fontId="29" fillId="0" borderId="1"/>
    <xf numFmtId="0" fontId="33" fillId="0" borderId="0"/>
    <xf numFmtId="4" fontId="31" fillId="0" borderId="0">
      <alignment horizontal="right"/>
    </xf>
    <xf numFmtId="4" fontId="34" fillId="0" borderId="0">
      <alignment horizontal="right"/>
    </xf>
    <xf numFmtId="0" fontId="35" fillId="0" borderId="0">
      <alignment horizontal="left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6" fillId="0" borderId="0">
      <alignment horizontal="center"/>
    </xf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187" fontId="29" fillId="0" borderId="1"/>
    <xf numFmtId="188" fontId="29" fillId="0" borderId="1"/>
    <xf numFmtId="196" fontId="29" fillId="0" borderId="1"/>
    <xf numFmtId="203" fontId="29" fillId="0" borderId="1"/>
    <xf numFmtId="204" fontId="29" fillId="0" borderId="1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2" borderId="5" applyNumberFormat="0" applyFon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" fillId="0" borderId="7"/>
    <xf numFmtId="192" fontId="29" fillId="0" borderId="1"/>
    <xf numFmtId="0" fontId="19" fillId="23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3" borderId="13" applyNumberFormat="0" applyAlignment="0" applyProtection="0">
      <alignment vertical="center"/>
    </xf>
    <xf numFmtId="197" fontId="29" fillId="0" borderId="1"/>
    <xf numFmtId="0" fontId="26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10" fillId="0" borderId="0" applyFont="0" applyFill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" fillId="0" borderId="0"/>
    <xf numFmtId="0" fontId="10" fillId="0" borderId="0"/>
    <xf numFmtId="0" fontId="10" fillId="0" borderId="0">
      <alignment vertical="center"/>
    </xf>
    <xf numFmtId="0" fontId="37" fillId="0" borderId="0"/>
    <xf numFmtId="0" fontId="28" fillId="4" borderId="0" applyNumberFormat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0" fontId="2" fillId="0" borderId="0"/>
    <xf numFmtId="0" fontId="1" fillId="0" borderId="0">
      <alignment vertical="center"/>
    </xf>
  </cellStyleXfs>
  <cellXfs count="283">
    <xf numFmtId="0" fontId="0" fillId="0" borderId="0" xfId="0"/>
    <xf numFmtId="43" fontId="6" fillId="0" borderId="15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41" fontId="6" fillId="0" borderId="16" xfId="0" applyNumberFormat="1" applyFont="1" applyBorder="1" applyAlignment="1">
      <alignment vertical="center"/>
    </xf>
    <xf numFmtId="41" fontId="6" fillId="0" borderId="15" xfId="0" applyNumberFormat="1" applyFont="1" applyBorder="1" applyAlignment="1">
      <alignment vertical="center"/>
    </xf>
    <xf numFmtId="41" fontId="6" fillId="0" borderId="17" xfId="0" applyNumberFormat="1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49" fontId="6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distributed" vertical="center"/>
    </xf>
    <xf numFmtId="41" fontId="5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horizontal="distributed"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41" fontId="5" fillId="0" borderId="21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3" xfId="0" applyFont="1" applyBorder="1" applyAlignment="1">
      <alignment horizontal="left" vertical="center" indent="1"/>
    </xf>
    <xf numFmtId="0" fontId="8" fillId="0" borderId="16" xfId="0" applyFont="1" applyBorder="1" applyAlignment="1">
      <alignment horizontal="left" vertical="center" wrapText="1" indent="1"/>
    </xf>
    <xf numFmtId="176" fontId="8" fillId="0" borderId="24" xfId="0" applyNumberFormat="1" applyFont="1" applyBorder="1" applyAlignment="1">
      <alignment vertical="center"/>
    </xf>
    <xf numFmtId="41" fontId="8" fillId="0" borderId="17" xfId="0" applyNumberFormat="1" applyFont="1" applyBorder="1" applyAlignment="1">
      <alignment vertical="center"/>
    </xf>
    <xf numFmtId="41" fontId="8" fillId="0" borderId="24" xfId="0" applyNumberFormat="1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41" fontId="5" fillId="0" borderId="17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 indent="1"/>
    </xf>
    <xf numFmtId="49" fontId="6" fillId="0" borderId="18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vertical="center"/>
    </xf>
    <xf numFmtId="0" fontId="6" fillId="0" borderId="42" xfId="0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vertical="center"/>
    </xf>
    <xf numFmtId="0" fontId="6" fillId="0" borderId="42" xfId="0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5" fillId="0" borderId="0" xfId="0" applyFont="1"/>
    <xf numFmtId="0" fontId="42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0" fontId="5" fillId="0" borderId="0" xfId="0" applyFont="1" applyBorder="1"/>
    <xf numFmtId="0" fontId="5" fillId="0" borderId="32" xfId="0" applyFont="1" applyBorder="1"/>
    <xf numFmtId="0" fontId="41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0" xfId="0" applyFont="1" applyAlignment="1"/>
    <xf numFmtId="0" fontId="5" fillId="0" borderId="32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distributed" vertical="center"/>
    </xf>
    <xf numFmtId="0" fontId="41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4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1" fontId="6" fillId="0" borderId="37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wrapText="1"/>
    </xf>
    <xf numFmtId="41" fontId="5" fillId="0" borderId="37" xfId="0" applyNumberFormat="1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41" fontId="6" fillId="0" borderId="34" xfId="0" applyNumberFormat="1" applyFont="1" applyBorder="1" applyAlignment="1">
      <alignment horizontal="center" vertical="center"/>
    </xf>
    <xf numFmtId="49" fontId="6" fillId="0" borderId="32" xfId="0" applyNumberFormat="1" applyFont="1" applyBorder="1" applyAlignment="1">
      <alignment horizontal="center" vertical="center"/>
    </xf>
    <xf numFmtId="41" fontId="5" fillId="0" borderId="38" xfId="0" applyNumberFormat="1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41" fontId="6" fillId="0" borderId="38" xfId="0" applyNumberFormat="1" applyFont="1" applyBorder="1" applyAlignment="1">
      <alignment horizontal="center" vertical="center"/>
    </xf>
    <xf numFmtId="41" fontId="45" fillId="0" borderId="17" xfId="0" applyNumberFormat="1" applyFont="1" applyBorder="1" applyAlignment="1">
      <alignment horizontal="center" vertical="center"/>
    </xf>
    <xf numFmtId="41" fontId="45" fillId="0" borderId="15" xfId="0" applyNumberFormat="1" applyFont="1" applyBorder="1" applyAlignment="1">
      <alignment horizontal="center" vertical="center"/>
    </xf>
    <xf numFmtId="41" fontId="45" fillId="0" borderId="16" xfId="0" applyNumberFormat="1" applyFont="1" applyBorder="1" applyAlignment="1">
      <alignment horizontal="center" vertical="center"/>
    </xf>
    <xf numFmtId="9" fontId="45" fillId="0" borderId="60" xfId="0" applyNumberFormat="1" applyFont="1" applyBorder="1" applyAlignment="1">
      <alignment horizontal="left" vertical="center" indent="2"/>
    </xf>
    <xf numFmtId="0" fontId="6" fillId="0" borderId="35" xfId="0" applyFont="1" applyBorder="1" applyAlignment="1">
      <alignment horizontal="center" vertical="center"/>
    </xf>
    <xf numFmtId="0" fontId="45" fillId="0" borderId="60" xfId="0" applyFont="1" applyBorder="1" applyAlignment="1">
      <alignment horizontal="center" vertical="center"/>
    </xf>
    <xf numFmtId="41" fontId="45" fillId="0" borderId="0" xfId="0" applyNumberFormat="1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61" xfId="0" applyFont="1" applyBorder="1" applyAlignment="1">
      <alignment horizontal="left" vertical="top"/>
    </xf>
    <xf numFmtId="0" fontId="6" fillId="0" borderId="62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21" xfId="0" applyFont="1" applyBorder="1" applyAlignment="1">
      <alignment horizontal="center" vertical="center"/>
    </xf>
    <xf numFmtId="41" fontId="45" fillId="0" borderId="20" xfId="0" applyNumberFormat="1" applyFont="1" applyBorder="1" applyAlignment="1">
      <alignment horizontal="center" vertical="center"/>
    </xf>
    <xf numFmtId="0" fontId="45" fillId="0" borderId="22" xfId="0" applyFont="1" applyBorder="1" applyAlignment="1">
      <alignment horizontal="center" vertical="top"/>
    </xf>
    <xf numFmtId="0" fontId="8" fillId="0" borderId="28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26" xfId="0" applyFont="1" applyBorder="1" applyAlignment="1">
      <alignment horizontal="center" vertical="center"/>
    </xf>
    <xf numFmtId="0" fontId="6" fillId="0" borderId="43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1" fontId="6" fillId="0" borderId="0" xfId="0" applyNumberFormat="1" applyFont="1" applyAlignment="1">
      <alignment vertical="center"/>
    </xf>
    <xf numFmtId="0" fontId="8" fillId="0" borderId="29" xfId="0" applyFont="1" applyBorder="1" applyAlignment="1">
      <alignment horizontal="center" vertical="center" textRotation="255"/>
    </xf>
    <xf numFmtId="176" fontId="6" fillId="0" borderId="16" xfId="0" applyNumberFormat="1" applyFont="1" applyBorder="1" applyAlignment="1">
      <alignment vertical="center"/>
    </xf>
    <xf numFmtId="0" fontId="6" fillId="0" borderId="23" xfId="0" applyFont="1" applyBorder="1" applyAlignment="1">
      <alignment horizontal="left" vertical="center" indent="2"/>
    </xf>
    <xf numFmtId="0" fontId="8" fillId="0" borderId="26" xfId="0" applyFont="1" applyBorder="1" applyAlignment="1">
      <alignment horizontal="left" vertical="center" shrinkToFit="1"/>
    </xf>
    <xf numFmtId="0" fontId="8" fillId="0" borderId="24" xfId="0" applyFont="1" applyBorder="1" applyAlignment="1">
      <alignment vertical="center"/>
    </xf>
    <xf numFmtId="41" fontId="6" fillId="0" borderId="20" xfId="112" applyNumberFormat="1" applyFont="1" applyBorder="1" applyAlignment="1">
      <alignment vertical="center"/>
    </xf>
    <xf numFmtId="176" fontId="6" fillId="0" borderId="20" xfId="0" applyNumberFormat="1" applyFont="1" applyBorder="1" applyAlignment="1">
      <alignment vertical="center"/>
    </xf>
    <xf numFmtId="0" fontId="6" fillId="0" borderId="28" xfId="0" applyFont="1" applyBorder="1" applyAlignment="1">
      <alignment vertical="center" shrinkToFit="1"/>
    </xf>
    <xf numFmtId="0" fontId="8" fillId="0" borderId="28" xfId="0" applyFont="1" applyBorder="1" applyAlignment="1">
      <alignment vertical="center"/>
    </xf>
    <xf numFmtId="0" fontId="6" fillId="0" borderId="23" xfId="0" applyFont="1" applyBorder="1" applyAlignment="1">
      <alignment horizontal="left" vertical="center" wrapText="1" indent="2"/>
    </xf>
    <xf numFmtId="176" fontId="6" fillId="0" borderId="17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 shrinkToFit="1"/>
    </xf>
    <xf numFmtId="0" fontId="6" fillId="0" borderId="0" xfId="0" applyFont="1" applyBorder="1" applyAlignment="1">
      <alignment vertical="center"/>
    </xf>
    <xf numFmtId="178" fontId="6" fillId="0" borderId="27" xfId="0" applyNumberFormat="1" applyFont="1" applyBorder="1" applyAlignment="1">
      <alignment horizontal="right"/>
    </xf>
    <xf numFmtId="0" fontId="6" fillId="0" borderId="17" xfId="0" applyFont="1" applyBorder="1" applyAlignment="1">
      <alignment vertical="center"/>
    </xf>
    <xf numFmtId="41" fontId="39" fillId="0" borderId="17" xfId="0" applyNumberFormat="1" applyFont="1" applyBorder="1" applyAlignment="1">
      <alignment vertical="center"/>
    </xf>
    <xf numFmtId="0" fontId="6" fillId="0" borderId="14" xfId="114" applyFont="1" applyBorder="1" applyAlignment="1">
      <alignment horizontal="distributed" vertical="center"/>
    </xf>
    <xf numFmtId="43" fontId="6" fillId="0" borderId="15" xfId="114" applyNumberFormat="1" applyFont="1" applyBorder="1" applyAlignment="1">
      <alignment vertical="center"/>
    </xf>
    <xf numFmtId="0" fontId="6" fillId="0" borderId="16" xfId="114" applyFont="1" applyBorder="1" applyAlignment="1">
      <alignment vertical="center"/>
    </xf>
    <xf numFmtId="0" fontId="6" fillId="0" borderId="16" xfId="114" applyFont="1" applyBorder="1" applyAlignment="1">
      <alignment horizontal="center" vertical="center"/>
    </xf>
    <xf numFmtId="41" fontId="6" fillId="0" borderId="17" xfId="114" applyNumberFormat="1" applyFont="1" applyBorder="1" applyAlignment="1">
      <alignment vertical="center"/>
    </xf>
    <xf numFmtId="0" fontId="6" fillId="0" borderId="14" xfId="114" applyFont="1" applyBorder="1" applyAlignment="1">
      <alignment vertical="center"/>
    </xf>
    <xf numFmtId="208" fontId="6" fillId="0" borderId="17" xfId="114" applyNumberFormat="1" applyFont="1" applyBorder="1" applyAlignment="1">
      <alignment vertical="center"/>
    </xf>
    <xf numFmtId="0" fontId="6" fillId="0" borderId="15" xfId="114" applyFont="1" applyBorder="1" applyAlignment="1">
      <alignment vertical="center"/>
    </xf>
    <xf numFmtId="208" fontId="46" fillId="0" borderId="17" xfId="114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41" fontId="6" fillId="0" borderId="21" xfId="0" applyNumberFormat="1" applyFont="1" applyBorder="1" applyAlignment="1">
      <alignment horizontal="center" vertical="center"/>
    </xf>
    <xf numFmtId="41" fontId="39" fillId="0" borderId="21" xfId="0" applyNumberFormat="1" applyFont="1" applyBorder="1" applyAlignment="1">
      <alignment horizontal="center" vertical="center"/>
    </xf>
    <xf numFmtId="0" fontId="39" fillId="0" borderId="18" xfId="0" applyFont="1" applyBorder="1" applyAlignment="1">
      <alignment vertical="center"/>
    </xf>
    <xf numFmtId="41" fontId="39" fillId="0" borderId="21" xfId="0" applyNumberFormat="1" applyFont="1" applyBorder="1" applyAlignment="1">
      <alignment vertical="center"/>
    </xf>
    <xf numFmtId="41" fontId="39" fillId="0" borderId="0" xfId="0" applyNumberFormat="1" applyFont="1" applyBorder="1" applyAlignment="1">
      <alignment vertical="center"/>
    </xf>
    <xf numFmtId="9" fontId="45" fillId="0" borderId="0" xfId="0" applyNumberFormat="1" applyFont="1" applyBorder="1" applyAlignment="1">
      <alignment horizontal="left" vertical="center" indent="2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top"/>
    </xf>
    <xf numFmtId="0" fontId="7" fillId="0" borderId="17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41" fillId="0" borderId="0" xfId="0" applyFont="1" applyAlignment="1">
      <alignment horizontal="distributed" vertical="center"/>
    </xf>
    <xf numFmtId="0" fontId="41" fillId="0" borderId="0" xfId="0" applyFont="1" applyBorder="1" applyAlignment="1">
      <alignment horizontal="distributed" vertical="center"/>
    </xf>
    <xf numFmtId="0" fontId="41" fillId="0" borderId="32" xfId="0" applyFont="1" applyBorder="1" applyAlignment="1">
      <alignment vertical="center"/>
    </xf>
    <xf numFmtId="0" fontId="43" fillId="0" borderId="0" xfId="0" applyFont="1" applyBorder="1" applyAlignment="1">
      <alignment horizontal="distributed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206" fontId="6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206" fontId="6" fillId="0" borderId="27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0" fontId="11" fillId="0" borderId="28" xfId="0" applyFont="1" applyBorder="1" applyAlignment="1">
      <alignment horizontal="right" vertical="top"/>
    </xf>
    <xf numFmtId="0" fontId="6" fillId="0" borderId="34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41" fontId="45" fillId="0" borderId="21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indent="2" shrinkToFit="1"/>
    </xf>
    <xf numFmtId="176" fontId="6" fillId="0" borderId="24" xfId="0" applyNumberFormat="1" applyFont="1" applyBorder="1" applyAlignment="1">
      <alignment vertical="center"/>
    </xf>
    <xf numFmtId="0" fontId="8" fillId="0" borderId="16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left" vertical="center" indent="1" shrinkToFit="1"/>
    </xf>
    <xf numFmtId="0" fontId="8" fillId="0" borderId="26" xfId="0" applyFont="1" applyBorder="1" applyAlignment="1">
      <alignment horizontal="left" vertical="center" indent="1" shrinkToFit="1"/>
    </xf>
    <xf numFmtId="41" fontId="6" fillId="0" borderId="16" xfId="0" applyNumberFormat="1" applyFont="1" applyBorder="1" applyAlignment="1">
      <alignment horizontal="center" vertical="center"/>
    </xf>
    <xf numFmtId="207" fontId="6" fillId="0" borderId="17" xfId="0" applyNumberFormat="1" applyFont="1" applyBorder="1" applyAlignment="1">
      <alignment vertical="center"/>
    </xf>
    <xf numFmtId="176" fontId="5" fillId="0" borderId="17" xfId="0" applyNumberFormat="1" applyFont="1" applyBorder="1" applyAlignment="1">
      <alignment vertical="center"/>
    </xf>
    <xf numFmtId="207" fontId="5" fillId="0" borderId="17" xfId="0" applyNumberFormat="1" applyFont="1" applyBorder="1" applyAlignment="1">
      <alignment vertical="center"/>
    </xf>
    <xf numFmtId="176" fontId="5" fillId="0" borderId="24" xfId="0" applyNumberFormat="1" applyFont="1" applyBorder="1" applyAlignment="1">
      <alignment vertical="center"/>
    </xf>
    <xf numFmtId="0" fontId="5" fillId="0" borderId="59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47" fillId="0" borderId="27" xfId="0" applyFont="1" applyBorder="1" applyAlignment="1">
      <alignment horizontal="center" vertical="top"/>
    </xf>
    <xf numFmtId="176" fontId="5" fillId="0" borderId="17" xfId="0" applyNumberFormat="1" applyFont="1" applyBorder="1" applyAlignment="1">
      <alignment vertical="center" shrinkToFit="1"/>
    </xf>
    <xf numFmtId="0" fontId="6" fillId="0" borderId="23" xfId="0" applyFont="1" applyBorder="1" applyAlignment="1">
      <alignment horizontal="left" vertical="center" indent="1" shrinkToFit="1"/>
    </xf>
    <xf numFmtId="0" fontId="6" fillId="0" borderId="25" xfId="0" applyFont="1" applyBorder="1" applyAlignment="1">
      <alignment horizontal="left" vertical="center" indent="2" shrinkToFit="1"/>
    </xf>
    <xf numFmtId="176" fontId="6" fillId="0" borderId="17" xfId="0" applyNumberFormat="1" applyFont="1" applyBorder="1" applyAlignment="1">
      <alignment vertical="center" shrinkToFit="1"/>
    </xf>
    <xf numFmtId="0" fontId="7" fillId="0" borderId="0" xfId="0" applyFont="1" applyBorder="1" applyAlignment="1">
      <alignment vertical="center" wrapText="1"/>
    </xf>
    <xf numFmtId="210" fontId="6" fillId="0" borderId="0" xfId="0" applyNumberFormat="1" applyFont="1" applyAlignment="1">
      <alignment vertical="center"/>
    </xf>
    <xf numFmtId="209" fontId="6" fillId="0" borderId="0" xfId="0" applyNumberFormat="1" applyFont="1" applyAlignment="1">
      <alignment horizontal="center" vertical="center"/>
    </xf>
    <xf numFmtId="209" fontId="6" fillId="0" borderId="0" xfId="0" applyNumberFormat="1" applyFont="1" applyBorder="1" applyAlignment="1">
      <alignment horizontal="center" vertical="center"/>
    </xf>
    <xf numFmtId="210" fontId="6" fillId="0" borderId="59" xfId="0" applyNumberFormat="1" applyFont="1" applyBorder="1" applyAlignment="1">
      <alignment vertical="center"/>
    </xf>
    <xf numFmtId="0" fontId="11" fillId="0" borderId="0" xfId="0" applyFont="1" applyBorder="1" applyAlignment="1">
      <alignment horizontal="right" vertical="top"/>
    </xf>
    <xf numFmtId="0" fontId="6" fillId="0" borderId="30" xfId="0" applyFont="1" applyBorder="1" applyAlignment="1">
      <alignment horizontal="center" vertical="center"/>
    </xf>
    <xf numFmtId="41" fontId="6" fillId="0" borderId="17" xfId="0" applyNumberFormat="1" applyFont="1" applyBorder="1" applyAlignment="1">
      <alignment vertical="center" shrinkToFit="1"/>
    </xf>
    <xf numFmtId="0" fontId="6" fillId="0" borderId="33" xfId="0" applyFont="1" applyBorder="1" applyAlignment="1">
      <alignment horizontal="center" vertical="center"/>
    </xf>
    <xf numFmtId="206" fontId="6" fillId="0" borderId="27" xfId="0" applyNumberFormat="1" applyFont="1" applyBorder="1" applyAlignment="1">
      <alignment horizontal="right"/>
    </xf>
    <xf numFmtId="0" fontId="7" fillId="0" borderId="17" xfId="0" applyFont="1" applyBorder="1" applyAlignment="1">
      <alignment vertical="center" wrapText="1"/>
    </xf>
    <xf numFmtId="0" fontId="7" fillId="0" borderId="33" xfId="0" applyFont="1" applyBorder="1" applyAlignment="1">
      <alignment vertical="center"/>
    </xf>
    <xf numFmtId="41" fontId="7" fillId="0" borderId="33" xfId="0" applyNumberFormat="1" applyFont="1" applyBorder="1" applyAlignment="1">
      <alignment vertical="center"/>
    </xf>
    <xf numFmtId="41" fontId="7" fillId="0" borderId="41" xfId="0" applyNumberFormat="1" applyFont="1" applyBorder="1" applyAlignment="1">
      <alignment vertical="center"/>
    </xf>
    <xf numFmtId="210" fontId="6" fillId="0" borderId="0" xfId="0" applyNumberFormat="1" applyFont="1" applyBorder="1" applyAlignment="1">
      <alignment vertical="center"/>
    </xf>
    <xf numFmtId="210" fontId="6" fillId="0" borderId="59" xfId="0" applyNumberFormat="1" applyFont="1" applyBorder="1" applyAlignment="1">
      <alignment horizontal="center" vertical="center"/>
    </xf>
    <xf numFmtId="210" fontId="6" fillId="0" borderId="0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left" vertical="center" indent="1"/>
    </xf>
    <xf numFmtId="49" fontId="7" fillId="0" borderId="59" xfId="0" applyNumberFormat="1" applyFont="1" applyBorder="1" applyAlignment="1">
      <alignment vertical="center"/>
    </xf>
    <xf numFmtId="0" fontId="48" fillId="0" borderId="16" xfId="0" applyFont="1" applyBorder="1" applyAlignment="1">
      <alignment horizontal="left" vertical="center" indent="1" shrinkToFit="1"/>
    </xf>
    <xf numFmtId="0" fontId="48" fillId="0" borderId="16" xfId="0" applyFont="1" applyBorder="1" applyAlignment="1">
      <alignment horizontal="left" vertical="center" wrapText="1" indent="1" shrinkToFit="1"/>
    </xf>
    <xf numFmtId="211" fontId="5" fillId="0" borderId="17" xfId="0" applyNumberFormat="1" applyFont="1" applyBorder="1" applyAlignment="1">
      <alignment vertical="center"/>
    </xf>
    <xf numFmtId="211" fontId="6" fillId="0" borderId="17" xfId="0" applyNumberFormat="1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1" fontId="8" fillId="0" borderId="17" xfId="0" applyNumberFormat="1" applyFont="1" applyBorder="1" applyAlignment="1">
      <alignment vertical="center" shrinkToFit="1"/>
    </xf>
    <xf numFmtId="211" fontId="8" fillId="0" borderId="17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 textRotation="255"/>
    </xf>
    <xf numFmtId="0" fontId="41" fillId="0" borderId="0" xfId="0" applyFont="1" applyAlignment="1">
      <alignment horizontal="distributed" vertical="center"/>
    </xf>
    <xf numFmtId="0" fontId="41" fillId="0" borderId="0" xfId="0" applyFont="1" applyBorder="1" applyAlignment="1">
      <alignment horizontal="distributed" vertical="center"/>
    </xf>
    <xf numFmtId="0" fontId="41" fillId="0" borderId="32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41" fillId="0" borderId="3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0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2" fillId="0" borderId="0" xfId="0" applyFont="1" applyBorder="1" applyAlignment="1">
      <alignment horizontal="distributed"/>
    </xf>
    <xf numFmtId="0" fontId="42" fillId="0" borderId="32" xfId="0" applyFont="1" applyBorder="1" applyAlignment="1">
      <alignment horizontal="distributed"/>
    </xf>
    <xf numFmtId="0" fontId="41" fillId="0" borderId="32" xfId="0" applyFont="1" applyBorder="1" applyAlignment="1">
      <alignment vertical="center"/>
    </xf>
    <xf numFmtId="0" fontId="5" fillId="0" borderId="28" xfId="0" applyFont="1" applyBorder="1" applyAlignment="1">
      <alignment vertical="top"/>
    </xf>
    <xf numFmtId="0" fontId="6" fillId="0" borderId="3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49" fontId="6" fillId="0" borderId="56" xfId="0" applyNumberFormat="1" applyFont="1" applyBorder="1" applyAlignment="1">
      <alignment horizontal="center" vertical="center"/>
    </xf>
    <xf numFmtId="41" fontId="5" fillId="0" borderId="24" xfId="0" applyNumberFormat="1" applyFont="1" applyBorder="1" applyAlignment="1">
      <alignment vertical="center"/>
    </xf>
    <xf numFmtId="41" fontId="5" fillId="0" borderId="31" xfId="0" applyNumberFormat="1" applyFont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vertical="center"/>
    </xf>
    <xf numFmtId="41" fontId="5" fillId="0" borderId="26" xfId="0" applyNumberFormat="1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top"/>
    </xf>
    <xf numFmtId="0" fontId="6" fillId="0" borderId="38" xfId="0" applyFont="1" applyBorder="1" applyAlignment="1">
      <alignment horizontal="center" vertical="top"/>
    </xf>
    <xf numFmtId="0" fontId="6" fillId="0" borderId="3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6" fillId="0" borderId="4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5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0" fillId="0" borderId="27" xfId="0" applyFont="1" applyBorder="1" applyAlignment="1"/>
    <xf numFmtId="6" fontId="6" fillId="0" borderId="49" xfId="104" applyFont="1" applyBorder="1" applyAlignment="1">
      <alignment horizontal="center" vertical="center"/>
    </xf>
    <xf numFmtId="6" fontId="6" fillId="0" borderId="28" xfId="104" applyFont="1" applyBorder="1" applyAlignment="1">
      <alignment horizontal="center" vertical="center"/>
    </xf>
    <xf numFmtId="6" fontId="6" fillId="0" borderId="1" xfId="104" applyFont="1" applyBorder="1" applyAlignment="1">
      <alignment horizontal="center" vertical="center"/>
    </xf>
    <xf numFmtId="6" fontId="6" fillId="0" borderId="32" xfId="104" applyFont="1" applyBorder="1" applyAlignment="1">
      <alignment horizontal="center" vertical="center"/>
    </xf>
    <xf numFmtId="0" fontId="6" fillId="0" borderId="51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206" fontId="6" fillId="0" borderId="0" xfId="0" applyNumberFormat="1" applyFont="1" applyBorder="1" applyAlignment="1">
      <alignment horizontal="right"/>
    </xf>
    <xf numFmtId="0" fontId="6" fillId="0" borderId="53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177" fontId="6" fillId="0" borderId="51" xfId="0" applyNumberFormat="1" applyFont="1" applyBorder="1" applyAlignment="1">
      <alignment horizontal="center" vertical="center"/>
    </xf>
    <xf numFmtId="177" fontId="6" fillId="0" borderId="28" xfId="0" applyNumberFormat="1" applyFont="1" applyBorder="1" applyAlignment="1">
      <alignment horizontal="center" vertical="center"/>
    </xf>
    <xf numFmtId="177" fontId="6" fillId="0" borderId="50" xfId="0" applyNumberFormat="1" applyFont="1" applyBorder="1" applyAlignment="1">
      <alignment horizontal="center" vertical="center"/>
    </xf>
    <xf numFmtId="177" fontId="6" fillId="0" borderId="31" xfId="0" applyNumberFormat="1" applyFont="1" applyBorder="1" applyAlignment="1">
      <alignment horizontal="center" vertical="center"/>
    </xf>
    <xf numFmtId="177" fontId="6" fillId="0" borderId="32" xfId="0" applyNumberFormat="1" applyFont="1" applyBorder="1" applyAlignment="1">
      <alignment horizontal="center" vertical="center"/>
    </xf>
    <xf numFmtId="177" fontId="6" fillId="0" borderId="38" xfId="0" applyNumberFormat="1" applyFont="1" applyBorder="1" applyAlignment="1">
      <alignment horizontal="center" vertical="center"/>
    </xf>
    <xf numFmtId="206" fontId="6" fillId="0" borderId="27" xfId="0" applyNumberFormat="1" applyFont="1" applyBorder="1" applyAlignment="1">
      <alignment horizontal="right"/>
    </xf>
    <xf numFmtId="0" fontId="0" fillId="0" borderId="27" xfId="0" applyBorder="1" applyAlignment="1"/>
    <xf numFmtId="6" fontId="6" fillId="0" borderId="49" xfId="113" applyFont="1" applyBorder="1" applyAlignment="1">
      <alignment horizontal="center" vertical="center"/>
    </xf>
    <xf numFmtId="6" fontId="6" fillId="0" borderId="28" xfId="113" applyFont="1" applyBorder="1" applyAlignment="1">
      <alignment horizontal="center" vertical="center"/>
    </xf>
    <xf numFmtId="6" fontId="6" fillId="0" borderId="1" xfId="113" applyFont="1" applyBorder="1" applyAlignment="1">
      <alignment horizontal="center" vertical="center"/>
    </xf>
    <xf numFmtId="6" fontId="6" fillId="0" borderId="32" xfId="113" applyFont="1" applyBorder="1" applyAlignment="1">
      <alignment horizontal="center" vertical="center"/>
    </xf>
  </cellXfs>
  <cellStyles count="11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℃" xfId="19"/>
    <cellStyle name="Calc Currency (0)" xfId="20"/>
    <cellStyle name="CMH" xfId="21"/>
    <cellStyle name="CMH/m2" xfId="22"/>
    <cellStyle name="CMH/人" xfId="23"/>
    <cellStyle name="entry" xfId="24"/>
    <cellStyle name="Header1" xfId="25"/>
    <cellStyle name="Header2" xfId="26"/>
    <cellStyle name="kcal/h" xfId="27"/>
    <cellStyle name="kcal/hm2" xfId="28"/>
    <cellStyle name="kcal/h人" xfId="29"/>
    <cellStyle name="kcal/kg" xfId="30"/>
    <cellStyle name="kg/kg" xfId="31"/>
    <cellStyle name="L/min" xfId="32"/>
    <cellStyle name="L/人" xfId="33"/>
    <cellStyle name="m" xfId="34"/>
    <cellStyle name="m/s" xfId="35"/>
    <cellStyle name="m2" xfId="36"/>
    <cellStyle name="m3" xfId="37"/>
    <cellStyle name="m3/日" xfId="38"/>
    <cellStyle name="Mcal/B:B日" xfId="39"/>
    <cellStyle name="Mcal/h" xfId="40"/>
    <cellStyle name="Mcal/hm2" xfId="41"/>
    <cellStyle name="Normal_#18-Internet" xfId="42"/>
    <cellStyle name="price" xfId="43"/>
    <cellStyle name="revised" xfId="44"/>
    <cellStyle name="section" xfId="45"/>
    <cellStyle name="STYL0 - ｽﾀｲﾙ1" xfId="46"/>
    <cellStyle name="STYL1 - ｽﾀｲﾙ2" xfId="47"/>
    <cellStyle name="STYL2 - ｽﾀｲﾙ3" xfId="48"/>
    <cellStyle name="STYL3 - ｽﾀｲﾙ4" xfId="49"/>
    <cellStyle name="STYL4 - ｽﾀｲﾙ5" xfId="50"/>
    <cellStyle name="STYL5 - ｽﾀｲﾙ6" xfId="51"/>
    <cellStyle name="STYL6 - ｽﾀｲﾙ7" xfId="52"/>
    <cellStyle name="STYL7 - ｽﾀｲﾙ8" xfId="53"/>
    <cellStyle name="title" xfId="54"/>
    <cellStyle name="tmp 1" xfId="55"/>
    <cellStyle name="tmp 10" xfId="56"/>
    <cellStyle name="tmp 11" xfId="57"/>
    <cellStyle name="tmp 12" xfId="58"/>
    <cellStyle name="tmp 13" xfId="59"/>
    <cellStyle name="tmp 14" xfId="60"/>
    <cellStyle name="tmp 15" xfId="61"/>
    <cellStyle name="tmp 16" xfId="62"/>
    <cellStyle name="tmp 17" xfId="63"/>
    <cellStyle name="tmp 18" xfId="64"/>
    <cellStyle name="tmp 19" xfId="65"/>
    <cellStyle name="tmp 2" xfId="66"/>
    <cellStyle name="tmp 20" xfId="67"/>
    <cellStyle name="tmp 3" xfId="68"/>
    <cellStyle name="tmp 4" xfId="69"/>
    <cellStyle name="tmp 5" xfId="70"/>
    <cellStyle name="tmp 6" xfId="71"/>
    <cellStyle name="tmp 7" xfId="72"/>
    <cellStyle name="tmp 8" xfId="73"/>
    <cellStyle name="tmp 9" xfId="74"/>
    <cellStyle name="USRT" xfId="75"/>
    <cellStyle name="USRT/m2" xfId="76"/>
    <cellStyle name="VA/m2" xfId="77"/>
    <cellStyle name="w/m2" xfId="78"/>
    <cellStyle name="φ" xfId="79"/>
    <cellStyle name="アクセント 1" xfId="80" builtinId="29" customBuiltin="1"/>
    <cellStyle name="アクセント 2" xfId="81" builtinId="33" customBuiltin="1"/>
    <cellStyle name="アクセント 3" xfId="82" builtinId="37" customBuiltin="1"/>
    <cellStyle name="アクセント 4" xfId="83" builtinId="41" customBuiltin="1"/>
    <cellStyle name="アクセント 5" xfId="84" builtinId="45" customBuiltin="1"/>
    <cellStyle name="アクセント 6" xfId="85" builtinId="49" customBuiltin="1"/>
    <cellStyle name="タイトル" xfId="86" builtinId="15" customBuiltin="1"/>
    <cellStyle name="チェック セル" xfId="87" builtinId="23" customBuiltin="1"/>
    <cellStyle name="どちらでもない" xfId="88" builtinId="28" customBuiltin="1"/>
    <cellStyle name="メモ" xfId="89" builtinId="10" customBuiltin="1"/>
    <cellStyle name="リンク セル" xfId="90" builtinId="24" customBuiltin="1"/>
    <cellStyle name="悪い" xfId="91" builtinId="27" customBuiltin="1"/>
    <cellStyle name="下点線" xfId="92"/>
    <cellStyle name="回/h" xfId="93"/>
    <cellStyle name="計算" xfId="94" builtinId="22" customBuiltin="1"/>
    <cellStyle name="警告文" xfId="95" builtinId="11" customBuiltin="1"/>
    <cellStyle name="見出し 1" xfId="96" builtinId="16" customBuiltin="1"/>
    <cellStyle name="見出し 2" xfId="97" builtinId="17" customBuiltin="1"/>
    <cellStyle name="見出し 3" xfId="98" builtinId="18" customBuiltin="1"/>
    <cellStyle name="見出し 4" xfId="99" builtinId="19" customBuiltin="1"/>
    <cellStyle name="集計" xfId="100" builtinId="25" customBuiltin="1"/>
    <cellStyle name="出力" xfId="101" builtinId="21" customBuiltin="1"/>
    <cellStyle name="人/m2" xfId="102"/>
    <cellStyle name="説明文" xfId="103" builtinId="53" customBuiltin="1"/>
    <cellStyle name="通貨" xfId="104" builtinId="7"/>
    <cellStyle name="通貨 2" xfId="105"/>
    <cellStyle name="通貨 2 2" xfId="113"/>
    <cellStyle name="入力" xfId="106" builtinId="20" customBuiltin="1"/>
    <cellStyle name="標準" xfId="0" builtinId="0"/>
    <cellStyle name="標準 2" xfId="107"/>
    <cellStyle name="標準 3" xfId="108"/>
    <cellStyle name="標準 4" xfId="109"/>
    <cellStyle name="標準 5" xfId="115"/>
    <cellStyle name="標準_経費率(新営機械)" xfId="114"/>
    <cellStyle name="標準_設計書(電気)_大崎小電気内訳明細書" xfId="112"/>
    <cellStyle name="未定義" xfId="110"/>
    <cellStyle name="良い" xfId="111" builtinId="26" customBuiltin="1"/>
  </cellStyles>
  <dxfs count="1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20</xdr:row>
      <xdr:rowOff>0</xdr:rowOff>
    </xdr:from>
    <xdr:to>
      <xdr:col>11</xdr:col>
      <xdr:colOff>762000</xdr:colOff>
      <xdr:row>20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15475" y="7115175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11</xdr:col>
      <xdr:colOff>600075</xdr:colOff>
      <xdr:row>20</xdr:row>
      <xdr:rowOff>0</xdr:rowOff>
    </xdr:from>
    <xdr:to>
      <xdr:col>11</xdr:col>
      <xdr:colOff>781050</xdr:colOff>
      <xdr:row>20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610725" y="7115175"/>
          <a:ext cx="1809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㎡</a:t>
          </a:r>
          <a:endParaRPr lang="ja-JP" altLang="en-US"/>
        </a:p>
      </xdr:txBody>
    </xdr:sp>
    <xdr:clientData/>
  </xdr:twoCellAnchor>
  <xdr:twoCellAnchor>
    <xdr:from>
      <xdr:col>11</xdr:col>
      <xdr:colOff>600075</xdr:colOff>
      <xdr:row>20</xdr:row>
      <xdr:rowOff>0</xdr:rowOff>
    </xdr:from>
    <xdr:to>
      <xdr:col>11</xdr:col>
      <xdr:colOff>781050</xdr:colOff>
      <xdr:row>20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9610725" y="7115175"/>
          <a:ext cx="1809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㎡</a:t>
          </a:r>
          <a:endParaRPr lang="ja-JP" altLang="en-US"/>
        </a:p>
      </xdr:txBody>
    </xdr:sp>
    <xdr:clientData/>
  </xdr:twoCellAnchor>
  <xdr:twoCellAnchor>
    <xdr:from>
      <xdr:col>11</xdr:col>
      <xdr:colOff>600075</xdr:colOff>
      <xdr:row>20</xdr:row>
      <xdr:rowOff>0</xdr:rowOff>
    </xdr:from>
    <xdr:to>
      <xdr:col>11</xdr:col>
      <xdr:colOff>790575</xdr:colOff>
      <xdr:row>20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9610725" y="7115175"/>
          <a:ext cx="1905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㎡</a:t>
          </a:r>
          <a:endParaRPr lang="ja-JP" altLang="en-US"/>
        </a:p>
      </xdr:txBody>
    </xdr:sp>
    <xdr:clientData/>
  </xdr:twoCellAnchor>
  <xdr:twoCellAnchor>
    <xdr:from>
      <xdr:col>7</xdr:col>
      <xdr:colOff>352425</xdr:colOff>
      <xdr:row>20</xdr:row>
      <xdr:rowOff>0</xdr:rowOff>
    </xdr:from>
    <xdr:to>
      <xdr:col>7</xdr:col>
      <xdr:colOff>590550</xdr:colOff>
      <xdr:row>20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724525" y="7115175"/>
          <a:ext cx="2381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  <a:endParaRPr lang="ja-JP" altLang="en-US"/>
        </a:p>
      </xdr:txBody>
    </xdr:sp>
    <xdr:clientData/>
  </xdr:twoCellAnchor>
  <xdr:twoCellAnchor>
    <xdr:from>
      <xdr:col>7</xdr:col>
      <xdr:colOff>352425</xdr:colOff>
      <xdr:row>20</xdr:row>
      <xdr:rowOff>0</xdr:rowOff>
    </xdr:from>
    <xdr:to>
      <xdr:col>7</xdr:col>
      <xdr:colOff>590550</xdr:colOff>
      <xdr:row>20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724525" y="7115175"/>
          <a:ext cx="2381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YAMOTO\&#36196;&#26412;&#65411;&#65438;&#65392;&#65408;\Documents%20and%20Settings\&#65332;&#65345;&#65355;&#65345;&#65352;&#65345;&#65363;&#65352;&#65353;\&#12487;&#12473;&#12463;&#12488;&#12483;&#12503;\&#22496;&#38957;&#20445;&#23433;&#29031;&#26126;&#38651;&#27671;&#260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埠頭保安照明電気料"/>
      <sheetName val="表紙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6"/>
  <sheetViews>
    <sheetView showGridLines="0" tabSelected="1" view="pageBreakPreview" zoomScaleNormal="75" zoomScaleSheetLayoutView="100" workbookViewId="0"/>
  </sheetViews>
  <sheetFormatPr defaultColWidth="8.875" defaultRowHeight="13.5"/>
  <cols>
    <col min="1" max="1" width="2.25" style="42" customWidth="1"/>
    <col min="2" max="4" width="8.875" style="42" customWidth="1"/>
    <col min="5" max="5" width="7.125" style="42" customWidth="1"/>
    <col min="6" max="6" width="10" style="42" customWidth="1"/>
    <col min="7" max="7" width="15" style="42" customWidth="1"/>
    <col min="8" max="8" width="4.125" style="42" customWidth="1"/>
    <col min="9" max="9" width="3.5" style="42" customWidth="1"/>
    <col min="10" max="10" width="2.375" style="42" customWidth="1"/>
    <col min="11" max="11" width="8.875" style="42" customWidth="1"/>
    <col min="12" max="12" width="7" style="42" customWidth="1"/>
    <col min="13" max="14" width="8.875" style="42" customWidth="1"/>
    <col min="15" max="15" width="10.5" style="42" customWidth="1"/>
    <col min="16" max="16" width="2" style="42" customWidth="1"/>
    <col min="17" max="17" width="4.25" style="42" customWidth="1"/>
    <col min="18" max="18" width="11.75" style="42" customWidth="1"/>
    <col min="19" max="19" width="4.25" style="42" customWidth="1"/>
    <col min="20" max="20" width="11.75" style="42" customWidth="1"/>
    <col min="21" max="21" width="10.25" style="42" customWidth="1"/>
    <col min="22" max="256" width="8.875" style="42"/>
    <col min="257" max="257" width="2.25" style="42" customWidth="1"/>
    <col min="258" max="260" width="8.875" style="42" customWidth="1"/>
    <col min="261" max="261" width="7.125" style="42" customWidth="1"/>
    <col min="262" max="262" width="10" style="42" customWidth="1"/>
    <col min="263" max="263" width="15" style="42" customWidth="1"/>
    <col min="264" max="264" width="4.125" style="42" customWidth="1"/>
    <col min="265" max="265" width="3.5" style="42" customWidth="1"/>
    <col min="266" max="266" width="2.375" style="42" customWidth="1"/>
    <col min="267" max="267" width="8.875" style="42" customWidth="1"/>
    <col min="268" max="268" width="7" style="42" customWidth="1"/>
    <col min="269" max="270" width="8.875" style="42" customWidth="1"/>
    <col min="271" max="271" width="10.5" style="42" customWidth="1"/>
    <col min="272" max="272" width="2" style="42" customWidth="1"/>
    <col min="273" max="273" width="4.25" style="42" customWidth="1"/>
    <col min="274" max="274" width="11.75" style="42" customWidth="1"/>
    <col min="275" max="275" width="4.25" style="42" customWidth="1"/>
    <col min="276" max="276" width="11.75" style="42" customWidth="1"/>
    <col min="277" max="277" width="10.25" style="42" customWidth="1"/>
    <col min="278" max="512" width="8.875" style="42"/>
    <col min="513" max="513" width="2.25" style="42" customWidth="1"/>
    <col min="514" max="516" width="8.875" style="42" customWidth="1"/>
    <col min="517" max="517" width="7.125" style="42" customWidth="1"/>
    <col min="518" max="518" width="10" style="42" customWidth="1"/>
    <col min="519" max="519" width="15" style="42" customWidth="1"/>
    <col min="520" max="520" width="4.125" style="42" customWidth="1"/>
    <col min="521" max="521" width="3.5" style="42" customWidth="1"/>
    <col min="522" max="522" width="2.375" style="42" customWidth="1"/>
    <col min="523" max="523" width="8.875" style="42" customWidth="1"/>
    <col min="524" max="524" width="7" style="42" customWidth="1"/>
    <col min="525" max="526" width="8.875" style="42" customWidth="1"/>
    <col min="527" max="527" width="10.5" style="42" customWidth="1"/>
    <col min="528" max="528" width="2" style="42" customWidth="1"/>
    <col min="529" max="529" width="4.25" style="42" customWidth="1"/>
    <col min="530" max="530" width="11.75" style="42" customWidth="1"/>
    <col min="531" max="531" width="4.25" style="42" customWidth="1"/>
    <col min="532" max="532" width="11.75" style="42" customWidth="1"/>
    <col min="533" max="533" width="10.25" style="42" customWidth="1"/>
    <col min="534" max="768" width="8.875" style="42"/>
    <col min="769" max="769" width="2.25" style="42" customWidth="1"/>
    <col min="770" max="772" width="8.875" style="42" customWidth="1"/>
    <col min="773" max="773" width="7.125" style="42" customWidth="1"/>
    <col min="774" max="774" width="10" style="42" customWidth="1"/>
    <col min="775" max="775" width="15" style="42" customWidth="1"/>
    <col min="776" max="776" width="4.125" style="42" customWidth="1"/>
    <col min="777" max="777" width="3.5" style="42" customWidth="1"/>
    <col min="778" max="778" width="2.375" style="42" customWidth="1"/>
    <col min="779" max="779" width="8.875" style="42" customWidth="1"/>
    <col min="780" max="780" width="7" style="42" customWidth="1"/>
    <col min="781" max="782" width="8.875" style="42" customWidth="1"/>
    <col min="783" max="783" width="10.5" style="42" customWidth="1"/>
    <col min="784" max="784" width="2" style="42" customWidth="1"/>
    <col min="785" max="785" width="4.25" style="42" customWidth="1"/>
    <col min="786" max="786" width="11.75" style="42" customWidth="1"/>
    <col min="787" max="787" width="4.25" style="42" customWidth="1"/>
    <col min="788" max="788" width="11.75" style="42" customWidth="1"/>
    <col min="789" max="789" width="10.25" style="42" customWidth="1"/>
    <col min="790" max="1024" width="8.875" style="42"/>
    <col min="1025" max="1025" width="2.25" style="42" customWidth="1"/>
    <col min="1026" max="1028" width="8.875" style="42" customWidth="1"/>
    <col min="1029" max="1029" width="7.125" style="42" customWidth="1"/>
    <col min="1030" max="1030" width="10" style="42" customWidth="1"/>
    <col min="1031" max="1031" width="15" style="42" customWidth="1"/>
    <col min="1032" max="1032" width="4.125" style="42" customWidth="1"/>
    <col min="1033" max="1033" width="3.5" style="42" customWidth="1"/>
    <col min="1034" max="1034" width="2.375" style="42" customWidth="1"/>
    <col min="1035" max="1035" width="8.875" style="42" customWidth="1"/>
    <col min="1036" max="1036" width="7" style="42" customWidth="1"/>
    <col min="1037" max="1038" width="8.875" style="42" customWidth="1"/>
    <col min="1039" max="1039" width="10.5" style="42" customWidth="1"/>
    <col min="1040" max="1040" width="2" style="42" customWidth="1"/>
    <col min="1041" max="1041" width="4.25" style="42" customWidth="1"/>
    <col min="1042" max="1042" width="11.75" style="42" customWidth="1"/>
    <col min="1043" max="1043" width="4.25" style="42" customWidth="1"/>
    <col min="1044" max="1044" width="11.75" style="42" customWidth="1"/>
    <col min="1045" max="1045" width="10.25" style="42" customWidth="1"/>
    <col min="1046" max="1280" width="8.875" style="42"/>
    <col min="1281" max="1281" width="2.25" style="42" customWidth="1"/>
    <col min="1282" max="1284" width="8.875" style="42" customWidth="1"/>
    <col min="1285" max="1285" width="7.125" style="42" customWidth="1"/>
    <col min="1286" max="1286" width="10" style="42" customWidth="1"/>
    <col min="1287" max="1287" width="15" style="42" customWidth="1"/>
    <col min="1288" max="1288" width="4.125" style="42" customWidth="1"/>
    <col min="1289" max="1289" width="3.5" style="42" customWidth="1"/>
    <col min="1290" max="1290" width="2.375" style="42" customWidth="1"/>
    <col min="1291" max="1291" width="8.875" style="42" customWidth="1"/>
    <col min="1292" max="1292" width="7" style="42" customWidth="1"/>
    <col min="1293" max="1294" width="8.875" style="42" customWidth="1"/>
    <col min="1295" max="1295" width="10.5" style="42" customWidth="1"/>
    <col min="1296" max="1296" width="2" style="42" customWidth="1"/>
    <col min="1297" max="1297" width="4.25" style="42" customWidth="1"/>
    <col min="1298" max="1298" width="11.75" style="42" customWidth="1"/>
    <col min="1299" max="1299" width="4.25" style="42" customWidth="1"/>
    <col min="1300" max="1300" width="11.75" style="42" customWidth="1"/>
    <col min="1301" max="1301" width="10.25" style="42" customWidth="1"/>
    <col min="1302" max="1536" width="8.875" style="42"/>
    <col min="1537" max="1537" width="2.25" style="42" customWidth="1"/>
    <col min="1538" max="1540" width="8.875" style="42" customWidth="1"/>
    <col min="1541" max="1541" width="7.125" style="42" customWidth="1"/>
    <col min="1542" max="1542" width="10" style="42" customWidth="1"/>
    <col min="1543" max="1543" width="15" style="42" customWidth="1"/>
    <col min="1544" max="1544" width="4.125" style="42" customWidth="1"/>
    <col min="1545" max="1545" width="3.5" style="42" customWidth="1"/>
    <col min="1546" max="1546" width="2.375" style="42" customWidth="1"/>
    <col min="1547" max="1547" width="8.875" style="42" customWidth="1"/>
    <col min="1548" max="1548" width="7" style="42" customWidth="1"/>
    <col min="1549" max="1550" width="8.875" style="42" customWidth="1"/>
    <col min="1551" max="1551" width="10.5" style="42" customWidth="1"/>
    <col min="1552" max="1552" width="2" style="42" customWidth="1"/>
    <col min="1553" max="1553" width="4.25" style="42" customWidth="1"/>
    <col min="1554" max="1554" width="11.75" style="42" customWidth="1"/>
    <col min="1555" max="1555" width="4.25" style="42" customWidth="1"/>
    <col min="1556" max="1556" width="11.75" style="42" customWidth="1"/>
    <col min="1557" max="1557" width="10.25" style="42" customWidth="1"/>
    <col min="1558" max="1792" width="8.875" style="42"/>
    <col min="1793" max="1793" width="2.25" style="42" customWidth="1"/>
    <col min="1794" max="1796" width="8.875" style="42" customWidth="1"/>
    <col min="1797" max="1797" width="7.125" style="42" customWidth="1"/>
    <col min="1798" max="1798" width="10" style="42" customWidth="1"/>
    <col min="1799" max="1799" width="15" style="42" customWidth="1"/>
    <col min="1800" max="1800" width="4.125" style="42" customWidth="1"/>
    <col min="1801" max="1801" width="3.5" style="42" customWidth="1"/>
    <col min="1802" max="1802" width="2.375" style="42" customWidth="1"/>
    <col min="1803" max="1803" width="8.875" style="42" customWidth="1"/>
    <col min="1804" max="1804" width="7" style="42" customWidth="1"/>
    <col min="1805" max="1806" width="8.875" style="42" customWidth="1"/>
    <col min="1807" max="1807" width="10.5" style="42" customWidth="1"/>
    <col min="1808" max="1808" width="2" style="42" customWidth="1"/>
    <col min="1809" max="1809" width="4.25" style="42" customWidth="1"/>
    <col min="1810" max="1810" width="11.75" style="42" customWidth="1"/>
    <col min="1811" max="1811" width="4.25" style="42" customWidth="1"/>
    <col min="1812" max="1812" width="11.75" style="42" customWidth="1"/>
    <col min="1813" max="1813" width="10.25" style="42" customWidth="1"/>
    <col min="1814" max="2048" width="8.875" style="42"/>
    <col min="2049" max="2049" width="2.25" style="42" customWidth="1"/>
    <col min="2050" max="2052" width="8.875" style="42" customWidth="1"/>
    <col min="2053" max="2053" width="7.125" style="42" customWidth="1"/>
    <col min="2054" max="2054" width="10" style="42" customWidth="1"/>
    <col min="2055" max="2055" width="15" style="42" customWidth="1"/>
    <col min="2056" max="2056" width="4.125" style="42" customWidth="1"/>
    <col min="2057" max="2057" width="3.5" style="42" customWidth="1"/>
    <col min="2058" max="2058" width="2.375" style="42" customWidth="1"/>
    <col min="2059" max="2059" width="8.875" style="42" customWidth="1"/>
    <col min="2060" max="2060" width="7" style="42" customWidth="1"/>
    <col min="2061" max="2062" width="8.875" style="42" customWidth="1"/>
    <col min="2063" max="2063" width="10.5" style="42" customWidth="1"/>
    <col min="2064" max="2064" width="2" style="42" customWidth="1"/>
    <col min="2065" max="2065" width="4.25" style="42" customWidth="1"/>
    <col min="2066" max="2066" width="11.75" style="42" customWidth="1"/>
    <col min="2067" max="2067" width="4.25" style="42" customWidth="1"/>
    <col min="2068" max="2068" width="11.75" style="42" customWidth="1"/>
    <col min="2069" max="2069" width="10.25" style="42" customWidth="1"/>
    <col min="2070" max="2304" width="8.875" style="42"/>
    <col min="2305" max="2305" width="2.25" style="42" customWidth="1"/>
    <col min="2306" max="2308" width="8.875" style="42" customWidth="1"/>
    <col min="2309" max="2309" width="7.125" style="42" customWidth="1"/>
    <col min="2310" max="2310" width="10" style="42" customWidth="1"/>
    <col min="2311" max="2311" width="15" style="42" customWidth="1"/>
    <col min="2312" max="2312" width="4.125" style="42" customWidth="1"/>
    <col min="2313" max="2313" width="3.5" style="42" customWidth="1"/>
    <col min="2314" max="2314" width="2.375" style="42" customWidth="1"/>
    <col min="2315" max="2315" width="8.875" style="42" customWidth="1"/>
    <col min="2316" max="2316" width="7" style="42" customWidth="1"/>
    <col min="2317" max="2318" width="8.875" style="42" customWidth="1"/>
    <col min="2319" max="2319" width="10.5" style="42" customWidth="1"/>
    <col min="2320" max="2320" width="2" style="42" customWidth="1"/>
    <col min="2321" max="2321" width="4.25" style="42" customWidth="1"/>
    <col min="2322" max="2322" width="11.75" style="42" customWidth="1"/>
    <col min="2323" max="2323" width="4.25" style="42" customWidth="1"/>
    <col min="2324" max="2324" width="11.75" style="42" customWidth="1"/>
    <col min="2325" max="2325" width="10.25" style="42" customWidth="1"/>
    <col min="2326" max="2560" width="8.875" style="42"/>
    <col min="2561" max="2561" width="2.25" style="42" customWidth="1"/>
    <col min="2562" max="2564" width="8.875" style="42" customWidth="1"/>
    <col min="2565" max="2565" width="7.125" style="42" customWidth="1"/>
    <col min="2566" max="2566" width="10" style="42" customWidth="1"/>
    <col min="2567" max="2567" width="15" style="42" customWidth="1"/>
    <col min="2568" max="2568" width="4.125" style="42" customWidth="1"/>
    <col min="2569" max="2569" width="3.5" style="42" customWidth="1"/>
    <col min="2570" max="2570" width="2.375" style="42" customWidth="1"/>
    <col min="2571" max="2571" width="8.875" style="42" customWidth="1"/>
    <col min="2572" max="2572" width="7" style="42" customWidth="1"/>
    <col min="2573" max="2574" width="8.875" style="42" customWidth="1"/>
    <col min="2575" max="2575" width="10.5" style="42" customWidth="1"/>
    <col min="2576" max="2576" width="2" style="42" customWidth="1"/>
    <col min="2577" max="2577" width="4.25" style="42" customWidth="1"/>
    <col min="2578" max="2578" width="11.75" style="42" customWidth="1"/>
    <col min="2579" max="2579" width="4.25" style="42" customWidth="1"/>
    <col min="2580" max="2580" width="11.75" style="42" customWidth="1"/>
    <col min="2581" max="2581" width="10.25" style="42" customWidth="1"/>
    <col min="2582" max="2816" width="8.875" style="42"/>
    <col min="2817" max="2817" width="2.25" style="42" customWidth="1"/>
    <col min="2818" max="2820" width="8.875" style="42" customWidth="1"/>
    <col min="2821" max="2821" width="7.125" style="42" customWidth="1"/>
    <col min="2822" max="2822" width="10" style="42" customWidth="1"/>
    <col min="2823" max="2823" width="15" style="42" customWidth="1"/>
    <col min="2824" max="2824" width="4.125" style="42" customWidth="1"/>
    <col min="2825" max="2825" width="3.5" style="42" customWidth="1"/>
    <col min="2826" max="2826" width="2.375" style="42" customWidth="1"/>
    <col min="2827" max="2827" width="8.875" style="42" customWidth="1"/>
    <col min="2828" max="2828" width="7" style="42" customWidth="1"/>
    <col min="2829" max="2830" width="8.875" style="42" customWidth="1"/>
    <col min="2831" max="2831" width="10.5" style="42" customWidth="1"/>
    <col min="2832" max="2832" width="2" style="42" customWidth="1"/>
    <col min="2833" max="2833" width="4.25" style="42" customWidth="1"/>
    <col min="2834" max="2834" width="11.75" style="42" customWidth="1"/>
    <col min="2835" max="2835" width="4.25" style="42" customWidth="1"/>
    <col min="2836" max="2836" width="11.75" style="42" customWidth="1"/>
    <col min="2837" max="2837" width="10.25" style="42" customWidth="1"/>
    <col min="2838" max="3072" width="8.875" style="42"/>
    <col min="3073" max="3073" width="2.25" style="42" customWidth="1"/>
    <col min="3074" max="3076" width="8.875" style="42" customWidth="1"/>
    <col min="3077" max="3077" width="7.125" style="42" customWidth="1"/>
    <col min="3078" max="3078" width="10" style="42" customWidth="1"/>
    <col min="3079" max="3079" width="15" style="42" customWidth="1"/>
    <col min="3080" max="3080" width="4.125" style="42" customWidth="1"/>
    <col min="3081" max="3081" width="3.5" style="42" customWidth="1"/>
    <col min="3082" max="3082" width="2.375" style="42" customWidth="1"/>
    <col min="3083" max="3083" width="8.875" style="42" customWidth="1"/>
    <col min="3084" max="3084" width="7" style="42" customWidth="1"/>
    <col min="3085" max="3086" width="8.875" style="42" customWidth="1"/>
    <col min="3087" max="3087" width="10.5" style="42" customWidth="1"/>
    <col min="3088" max="3088" width="2" style="42" customWidth="1"/>
    <col min="3089" max="3089" width="4.25" style="42" customWidth="1"/>
    <col min="3090" max="3090" width="11.75" style="42" customWidth="1"/>
    <col min="3091" max="3091" width="4.25" style="42" customWidth="1"/>
    <col min="3092" max="3092" width="11.75" style="42" customWidth="1"/>
    <col min="3093" max="3093" width="10.25" style="42" customWidth="1"/>
    <col min="3094" max="3328" width="8.875" style="42"/>
    <col min="3329" max="3329" width="2.25" style="42" customWidth="1"/>
    <col min="3330" max="3332" width="8.875" style="42" customWidth="1"/>
    <col min="3333" max="3333" width="7.125" style="42" customWidth="1"/>
    <col min="3334" max="3334" width="10" style="42" customWidth="1"/>
    <col min="3335" max="3335" width="15" style="42" customWidth="1"/>
    <col min="3336" max="3336" width="4.125" style="42" customWidth="1"/>
    <col min="3337" max="3337" width="3.5" style="42" customWidth="1"/>
    <col min="3338" max="3338" width="2.375" style="42" customWidth="1"/>
    <col min="3339" max="3339" width="8.875" style="42" customWidth="1"/>
    <col min="3340" max="3340" width="7" style="42" customWidth="1"/>
    <col min="3341" max="3342" width="8.875" style="42" customWidth="1"/>
    <col min="3343" max="3343" width="10.5" style="42" customWidth="1"/>
    <col min="3344" max="3344" width="2" style="42" customWidth="1"/>
    <col min="3345" max="3345" width="4.25" style="42" customWidth="1"/>
    <col min="3346" max="3346" width="11.75" style="42" customWidth="1"/>
    <col min="3347" max="3347" width="4.25" style="42" customWidth="1"/>
    <col min="3348" max="3348" width="11.75" style="42" customWidth="1"/>
    <col min="3349" max="3349" width="10.25" style="42" customWidth="1"/>
    <col min="3350" max="3584" width="8.875" style="42"/>
    <col min="3585" max="3585" width="2.25" style="42" customWidth="1"/>
    <col min="3586" max="3588" width="8.875" style="42" customWidth="1"/>
    <col min="3589" max="3589" width="7.125" style="42" customWidth="1"/>
    <col min="3590" max="3590" width="10" style="42" customWidth="1"/>
    <col min="3591" max="3591" width="15" style="42" customWidth="1"/>
    <col min="3592" max="3592" width="4.125" style="42" customWidth="1"/>
    <col min="3593" max="3593" width="3.5" style="42" customWidth="1"/>
    <col min="3594" max="3594" width="2.375" style="42" customWidth="1"/>
    <col min="3595" max="3595" width="8.875" style="42" customWidth="1"/>
    <col min="3596" max="3596" width="7" style="42" customWidth="1"/>
    <col min="3597" max="3598" width="8.875" style="42" customWidth="1"/>
    <col min="3599" max="3599" width="10.5" style="42" customWidth="1"/>
    <col min="3600" max="3600" width="2" style="42" customWidth="1"/>
    <col min="3601" max="3601" width="4.25" style="42" customWidth="1"/>
    <col min="3602" max="3602" width="11.75" style="42" customWidth="1"/>
    <col min="3603" max="3603" width="4.25" style="42" customWidth="1"/>
    <col min="3604" max="3604" width="11.75" style="42" customWidth="1"/>
    <col min="3605" max="3605" width="10.25" style="42" customWidth="1"/>
    <col min="3606" max="3840" width="8.875" style="42"/>
    <col min="3841" max="3841" width="2.25" style="42" customWidth="1"/>
    <col min="3842" max="3844" width="8.875" style="42" customWidth="1"/>
    <col min="3845" max="3845" width="7.125" style="42" customWidth="1"/>
    <col min="3846" max="3846" width="10" style="42" customWidth="1"/>
    <col min="3847" max="3847" width="15" style="42" customWidth="1"/>
    <col min="3848" max="3848" width="4.125" style="42" customWidth="1"/>
    <col min="3849" max="3849" width="3.5" style="42" customWidth="1"/>
    <col min="3850" max="3850" width="2.375" style="42" customWidth="1"/>
    <col min="3851" max="3851" width="8.875" style="42" customWidth="1"/>
    <col min="3852" max="3852" width="7" style="42" customWidth="1"/>
    <col min="3853" max="3854" width="8.875" style="42" customWidth="1"/>
    <col min="3855" max="3855" width="10.5" style="42" customWidth="1"/>
    <col min="3856" max="3856" width="2" style="42" customWidth="1"/>
    <col min="3857" max="3857" width="4.25" style="42" customWidth="1"/>
    <col min="3858" max="3858" width="11.75" style="42" customWidth="1"/>
    <col min="3859" max="3859" width="4.25" style="42" customWidth="1"/>
    <col min="3860" max="3860" width="11.75" style="42" customWidth="1"/>
    <col min="3861" max="3861" width="10.25" style="42" customWidth="1"/>
    <col min="3862" max="4096" width="8.875" style="42"/>
    <col min="4097" max="4097" width="2.25" style="42" customWidth="1"/>
    <col min="4098" max="4100" width="8.875" style="42" customWidth="1"/>
    <col min="4101" max="4101" width="7.125" style="42" customWidth="1"/>
    <col min="4102" max="4102" width="10" style="42" customWidth="1"/>
    <col min="4103" max="4103" width="15" style="42" customWidth="1"/>
    <col min="4104" max="4104" width="4.125" style="42" customWidth="1"/>
    <col min="4105" max="4105" width="3.5" style="42" customWidth="1"/>
    <col min="4106" max="4106" width="2.375" style="42" customWidth="1"/>
    <col min="4107" max="4107" width="8.875" style="42" customWidth="1"/>
    <col min="4108" max="4108" width="7" style="42" customWidth="1"/>
    <col min="4109" max="4110" width="8.875" style="42" customWidth="1"/>
    <col min="4111" max="4111" width="10.5" style="42" customWidth="1"/>
    <col min="4112" max="4112" width="2" style="42" customWidth="1"/>
    <col min="4113" max="4113" width="4.25" style="42" customWidth="1"/>
    <col min="4114" max="4114" width="11.75" style="42" customWidth="1"/>
    <col min="4115" max="4115" width="4.25" style="42" customWidth="1"/>
    <col min="4116" max="4116" width="11.75" style="42" customWidth="1"/>
    <col min="4117" max="4117" width="10.25" style="42" customWidth="1"/>
    <col min="4118" max="4352" width="8.875" style="42"/>
    <col min="4353" max="4353" width="2.25" style="42" customWidth="1"/>
    <col min="4354" max="4356" width="8.875" style="42" customWidth="1"/>
    <col min="4357" max="4357" width="7.125" style="42" customWidth="1"/>
    <col min="4358" max="4358" width="10" style="42" customWidth="1"/>
    <col min="4359" max="4359" width="15" style="42" customWidth="1"/>
    <col min="4360" max="4360" width="4.125" style="42" customWidth="1"/>
    <col min="4361" max="4361" width="3.5" style="42" customWidth="1"/>
    <col min="4362" max="4362" width="2.375" style="42" customWidth="1"/>
    <col min="4363" max="4363" width="8.875" style="42" customWidth="1"/>
    <col min="4364" max="4364" width="7" style="42" customWidth="1"/>
    <col min="4365" max="4366" width="8.875" style="42" customWidth="1"/>
    <col min="4367" max="4367" width="10.5" style="42" customWidth="1"/>
    <col min="4368" max="4368" width="2" style="42" customWidth="1"/>
    <col min="4369" max="4369" width="4.25" style="42" customWidth="1"/>
    <col min="4370" max="4370" width="11.75" style="42" customWidth="1"/>
    <col min="4371" max="4371" width="4.25" style="42" customWidth="1"/>
    <col min="4372" max="4372" width="11.75" style="42" customWidth="1"/>
    <col min="4373" max="4373" width="10.25" style="42" customWidth="1"/>
    <col min="4374" max="4608" width="8.875" style="42"/>
    <col min="4609" max="4609" width="2.25" style="42" customWidth="1"/>
    <col min="4610" max="4612" width="8.875" style="42" customWidth="1"/>
    <col min="4613" max="4613" width="7.125" style="42" customWidth="1"/>
    <col min="4614" max="4614" width="10" style="42" customWidth="1"/>
    <col min="4615" max="4615" width="15" style="42" customWidth="1"/>
    <col min="4616" max="4616" width="4.125" style="42" customWidth="1"/>
    <col min="4617" max="4617" width="3.5" style="42" customWidth="1"/>
    <col min="4618" max="4618" width="2.375" style="42" customWidth="1"/>
    <col min="4619" max="4619" width="8.875" style="42" customWidth="1"/>
    <col min="4620" max="4620" width="7" style="42" customWidth="1"/>
    <col min="4621" max="4622" width="8.875" style="42" customWidth="1"/>
    <col min="4623" max="4623" width="10.5" style="42" customWidth="1"/>
    <col min="4624" max="4624" width="2" style="42" customWidth="1"/>
    <col min="4625" max="4625" width="4.25" style="42" customWidth="1"/>
    <col min="4626" max="4626" width="11.75" style="42" customWidth="1"/>
    <col min="4627" max="4627" width="4.25" style="42" customWidth="1"/>
    <col min="4628" max="4628" width="11.75" style="42" customWidth="1"/>
    <col min="4629" max="4629" width="10.25" style="42" customWidth="1"/>
    <col min="4630" max="4864" width="8.875" style="42"/>
    <col min="4865" max="4865" width="2.25" style="42" customWidth="1"/>
    <col min="4866" max="4868" width="8.875" style="42" customWidth="1"/>
    <col min="4869" max="4869" width="7.125" style="42" customWidth="1"/>
    <col min="4870" max="4870" width="10" style="42" customWidth="1"/>
    <col min="4871" max="4871" width="15" style="42" customWidth="1"/>
    <col min="4872" max="4872" width="4.125" style="42" customWidth="1"/>
    <col min="4873" max="4873" width="3.5" style="42" customWidth="1"/>
    <col min="4874" max="4874" width="2.375" style="42" customWidth="1"/>
    <col min="4875" max="4875" width="8.875" style="42" customWidth="1"/>
    <col min="4876" max="4876" width="7" style="42" customWidth="1"/>
    <col min="4877" max="4878" width="8.875" style="42" customWidth="1"/>
    <col min="4879" max="4879" width="10.5" style="42" customWidth="1"/>
    <col min="4880" max="4880" width="2" style="42" customWidth="1"/>
    <col min="4881" max="4881" width="4.25" style="42" customWidth="1"/>
    <col min="4882" max="4882" width="11.75" style="42" customWidth="1"/>
    <col min="4883" max="4883" width="4.25" style="42" customWidth="1"/>
    <col min="4884" max="4884" width="11.75" style="42" customWidth="1"/>
    <col min="4885" max="4885" width="10.25" style="42" customWidth="1"/>
    <col min="4886" max="5120" width="8.875" style="42"/>
    <col min="5121" max="5121" width="2.25" style="42" customWidth="1"/>
    <col min="5122" max="5124" width="8.875" style="42" customWidth="1"/>
    <col min="5125" max="5125" width="7.125" style="42" customWidth="1"/>
    <col min="5126" max="5126" width="10" style="42" customWidth="1"/>
    <col min="5127" max="5127" width="15" style="42" customWidth="1"/>
    <col min="5128" max="5128" width="4.125" style="42" customWidth="1"/>
    <col min="5129" max="5129" width="3.5" style="42" customWidth="1"/>
    <col min="5130" max="5130" width="2.375" style="42" customWidth="1"/>
    <col min="5131" max="5131" width="8.875" style="42" customWidth="1"/>
    <col min="5132" max="5132" width="7" style="42" customWidth="1"/>
    <col min="5133" max="5134" width="8.875" style="42" customWidth="1"/>
    <col min="5135" max="5135" width="10.5" style="42" customWidth="1"/>
    <col min="5136" max="5136" width="2" style="42" customWidth="1"/>
    <col min="5137" max="5137" width="4.25" style="42" customWidth="1"/>
    <col min="5138" max="5138" width="11.75" style="42" customWidth="1"/>
    <col min="5139" max="5139" width="4.25" style="42" customWidth="1"/>
    <col min="5140" max="5140" width="11.75" style="42" customWidth="1"/>
    <col min="5141" max="5141" width="10.25" style="42" customWidth="1"/>
    <col min="5142" max="5376" width="8.875" style="42"/>
    <col min="5377" max="5377" width="2.25" style="42" customWidth="1"/>
    <col min="5378" max="5380" width="8.875" style="42" customWidth="1"/>
    <col min="5381" max="5381" width="7.125" style="42" customWidth="1"/>
    <col min="5382" max="5382" width="10" style="42" customWidth="1"/>
    <col min="5383" max="5383" width="15" style="42" customWidth="1"/>
    <col min="5384" max="5384" width="4.125" style="42" customWidth="1"/>
    <col min="5385" max="5385" width="3.5" style="42" customWidth="1"/>
    <col min="5386" max="5386" width="2.375" style="42" customWidth="1"/>
    <col min="5387" max="5387" width="8.875" style="42" customWidth="1"/>
    <col min="5388" max="5388" width="7" style="42" customWidth="1"/>
    <col min="5389" max="5390" width="8.875" style="42" customWidth="1"/>
    <col min="5391" max="5391" width="10.5" style="42" customWidth="1"/>
    <col min="5392" max="5392" width="2" style="42" customWidth="1"/>
    <col min="5393" max="5393" width="4.25" style="42" customWidth="1"/>
    <col min="5394" max="5394" width="11.75" style="42" customWidth="1"/>
    <col min="5395" max="5395" width="4.25" style="42" customWidth="1"/>
    <col min="5396" max="5396" width="11.75" style="42" customWidth="1"/>
    <col min="5397" max="5397" width="10.25" style="42" customWidth="1"/>
    <col min="5398" max="5632" width="8.875" style="42"/>
    <col min="5633" max="5633" width="2.25" style="42" customWidth="1"/>
    <col min="5634" max="5636" width="8.875" style="42" customWidth="1"/>
    <col min="5637" max="5637" width="7.125" style="42" customWidth="1"/>
    <col min="5638" max="5638" width="10" style="42" customWidth="1"/>
    <col min="5639" max="5639" width="15" style="42" customWidth="1"/>
    <col min="5640" max="5640" width="4.125" style="42" customWidth="1"/>
    <col min="5641" max="5641" width="3.5" style="42" customWidth="1"/>
    <col min="5642" max="5642" width="2.375" style="42" customWidth="1"/>
    <col min="5643" max="5643" width="8.875" style="42" customWidth="1"/>
    <col min="5644" max="5644" width="7" style="42" customWidth="1"/>
    <col min="5645" max="5646" width="8.875" style="42" customWidth="1"/>
    <col min="5647" max="5647" width="10.5" style="42" customWidth="1"/>
    <col min="5648" max="5648" width="2" style="42" customWidth="1"/>
    <col min="5649" max="5649" width="4.25" style="42" customWidth="1"/>
    <col min="5650" max="5650" width="11.75" style="42" customWidth="1"/>
    <col min="5651" max="5651" width="4.25" style="42" customWidth="1"/>
    <col min="5652" max="5652" width="11.75" style="42" customWidth="1"/>
    <col min="5653" max="5653" width="10.25" style="42" customWidth="1"/>
    <col min="5654" max="5888" width="8.875" style="42"/>
    <col min="5889" max="5889" width="2.25" style="42" customWidth="1"/>
    <col min="5890" max="5892" width="8.875" style="42" customWidth="1"/>
    <col min="5893" max="5893" width="7.125" style="42" customWidth="1"/>
    <col min="5894" max="5894" width="10" style="42" customWidth="1"/>
    <col min="5895" max="5895" width="15" style="42" customWidth="1"/>
    <col min="5896" max="5896" width="4.125" style="42" customWidth="1"/>
    <col min="5897" max="5897" width="3.5" style="42" customWidth="1"/>
    <col min="5898" max="5898" width="2.375" style="42" customWidth="1"/>
    <col min="5899" max="5899" width="8.875" style="42" customWidth="1"/>
    <col min="5900" max="5900" width="7" style="42" customWidth="1"/>
    <col min="5901" max="5902" width="8.875" style="42" customWidth="1"/>
    <col min="5903" max="5903" width="10.5" style="42" customWidth="1"/>
    <col min="5904" max="5904" width="2" style="42" customWidth="1"/>
    <col min="5905" max="5905" width="4.25" style="42" customWidth="1"/>
    <col min="5906" max="5906" width="11.75" style="42" customWidth="1"/>
    <col min="5907" max="5907" width="4.25" style="42" customWidth="1"/>
    <col min="5908" max="5908" width="11.75" style="42" customWidth="1"/>
    <col min="5909" max="5909" width="10.25" style="42" customWidth="1"/>
    <col min="5910" max="6144" width="8.875" style="42"/>
    <col min="6145" max="6145" width="2.25" style="42" customWidth="1"/>
    <col min="6146" max="6148" width="8.875" style="42" customWidth="1"/>
    <col min="6149" max="6149" width="7.125" style="42" customWidth="1"/>
    <col min="6150" max="6150" width="10" style="42" customWidth="1"/>
    <col min="6151" max="6151" width="15" style="42" customWidth="1"/>
    <col min="6152" max="6152" width="4.125" style="42" customWidth="1"/>
    <col min="6153" max="6153" width="3.5" style="42" customWidth="1"/>
    <col min="6154" max="6154" width="2.375" style="42" customWidth="1"/>
    <col min="6155" max="6155" width="8.875" style="42" customWidth="1"/>
    <col min="6156" max="6156" width="7" style="42" customWidth="1"/>
    <col min="6157" max="6158" width="8.875" style="42" customWidth="1"/>
    <col min="6159" max="6159" width="10.5" style="42" customWidth="1"/>
    <col min="6160" max="6160" width="2" style="42" customWidth="1"/>
    <col min="6161" max="6161" width="4.25" style="42" customWidth="1"/>
    <col min="6162" max="6162" width="11.75" style="42" customWidth="1"/>
    <col min="6163" max="6163" width="4.25" style="42" customWidth="1"/>
    <col min="6164" max="6164" width="11.75" style="42" customWidth="1"/>
    <col min="6165" max="6165" width="10.25" style="42" customWidth="1"/>
    <col min="6166" max="6400" width="8.875" style="42"/>
    <col min="6401" max="6401" width="2.25" style="42" customWidth="1"/>
    <col min="6402" max="6404" width="8.875" style="42" customWidth="1"/>
    <col min="6405" max="6405" width="7.125" style="42" customWidth="1"/>
    <col min="6406" max="6406" width="10" style="42" customWidth="1"/>
    <col min="6407" max="6407" width="15" style="42" customWidth="1"/>
    <col min="6408" max="6408" width="4.125" style="42" customWidth="1"/>
    <col min="6409" max="6409" width="3.5" style="42" customWidth="1"/>
    <col min="6410" max="6410" width="2.375" style="42" customWidth="1"/>
    <col min="6411" max="6411" width="8.875" style="42" customWidth="1"/>
    <col min="6412" max="6412" width="7" style="42" customWidth="1"/>
    <col min="6413" max="6414" width="8.875" style="42" customWidth="1"/>
    <col min="6415" max="6415" width="10.5" style="42" customWidth="1"/>
    <col min="6416" max="6416" width="2" style="42" customWidth="1"/>
    <col min="6417" max="6417" width="4.25" style="42" customWidth="1"/>
    <col min="6418" max="6418" width="11.75" style="42" customWidth="1"/>
    <col min="6419" max="6419" width="4.25" style="42" customWidth="1"/>
    <col min="6420" max="6420" width="11.75" style="42" customWidth="1"/>
    <col min="6421" max="6421" width="10.25" style="42" customWidth="1"/>
    <col min="6422" max="6656" width="8.875" style="42"/>
    <col min="6657" max="6657" width="2.25" style="42" customWidth="1"/>
    <col min="6658" max="6660" width="8.875" style="42" customWidth="1"/>
    <col min="6661" max="6661" width="7.125" style="42" customWidth="1"/>
    <col min="6662" max="6662" width="10" style="42" customWidth="1"/>
    <col min="6663" max="6663" width="15" style="42" customWidth="1"/>
    <col min="6664" max="6664" width="4.125" style="42" customWidth="1"/>
    <col min="6665" max="6665" width="3.5" style="42" customWidth="1"/>
    <col min="6666" max="6666" width="2.375" style="42" customWidth="1"/>
    <col min="6667" max="6667" width="8.875" style="42" customWidth="1"/>
    <col min="6668" max="6668" width="7" style="42" customWidth="1"/>
    <col min="6669" max="6670" width="8.875" style="42" customWidth="1"/>
    <col min="6671" max="6671" width="10.5" style="42" customWidth="1"/>
    <col min="6672" max="6672" width="2" style="42" customWidth="1"/>
    <col min="6673" max="6673" width="4.25" style="42" customWidth="1"/>
    <col min="6674" max="6674" width="11.75" style="42" customWidth="1"/>
    <col min="6675" max="6675" width="4.25" style="42" customWidth="1"/>
    <col min="6676" max="6676" width="11.75" style="42" customWidth="1"/>
    <col min="6677" max="6677" width="10.25" style="42" customWidth="1"/>
    <col min="6678" max="6912" width="8.875" style="42"/>
    <col min="6913" max="6913" width="2.25" style="42" customWidth="1"/>
    <col min="6914" max="6916" width="8.875" style="42" customWidth="1"/>
    <col min="6917" max="6917" width="7.125" style="42" customWidth="1"/>
    <col min="6918" max="6918" width="10" style="42" customWidth="1"/>
    <col min="6919" max="6919" width="15" style="42" customWidth="1"/>
    <col min="6920" max="6920" width="4.125" style="42" customWidth="1"/>
    <col min="6921" max="6921" width="3.5" style="42" customWidth="1"/>
    <col min="6922" max="6922" width="2.375" style="42" customWidth="1"/>
    <col min="6923" max="6923" width="8.875" style="42" customWidth="1"/>
    <col min="6924" max="6924" width="7" style="42" customWidth="1"/>
    <col min="6925" max="6926" width="8.875" style="42" customWidth="1"/>
    <col min="6927" max="6927" width="10.5" style="42" customWidth="1"/>
    <col min="6928" max="6928" width="2" style="42" customWidth="1"/>
    <col min="6929" max="6929" width="4.25" style="42" customWidth="1"/>
    <col min="6930" max="6930" width="11.75" style="42" customWidth="1"/>
    <col min="6931" max="6931" width="4.25" style="42" customWidth="1"/>
    <col min="6932" max="6932" width="11.75" style="42" customWidth="1"/>
    <col min="6933" max="6933" width="10.25" style="42" customWidth="1"/>
    <col min="6934" max="7168" width="8.875" style="42"/>
    <col min="7169" max="7169" width="2.25" style="42" customWidth="1"/>
    <col min="7170" max="7172" width="8.875" style="42" customWidth="1"/>
    <col min="7173" max="7173" width="7.125" style="42" customWidth="1"/>
    <col min="7174" max="7174" width="10" style="42" customWidth="1"/>
    <col min="7175" max="7175" width="15" style="42" customWidth="1"/>
    <col min="7176" max="7176" width="4.125" style="42" customWidth="1"/>
    <col min="7177" max="7177" width="3.5" style="42" customWidth="1"/>
    <col min="7178" max="7178" width="2.375" style="42" customWidth="1"/>
    <col min="7179" max="7179" width="8.875" style="42" customWidth="1"/>
    <col min="7180" max="7180" width="7" style="42" customWidth="1"/>
    <col min="7181" max="7182" width="8.875" style="42" customWidth="1"/>
    <col min="7183" max="7183" width="10.5" style="42" customWidth="1"/>
    <col min="7184" max="7184" width="2" style="42" customWidth="1"/>
    <col min="7185" max="7185" width="4.25" style="42" customWidth="1"/>
    <col min="7186" max="7186" width="11.75" style="42" customWidth="1"/>
    <col min="7187" max="7187" width="4.25" style="42" customWidth="1"/>
    <col min="7188" max="7188" width="11.75" style="42" customWidth="1"/>
    <col min="7189" max="7189" width="10.25" style="42" customWidth="1"/>
    <col min="7190" max="7424" width="8.875" style="42"/>
    <col min="7425" max="7425" width="2.25" style="42" customWidth="1"/>
    <col min="7426" max="7428" width="8.875" style="42" customWidth="1"/>
    <col min="7429" max="7429" width="7.125" style="42" customWidth="1"/>
    <col min="7430" max="7430" width="10" style="42" customWidth="1"/>
    <col min="7431" max="7431" width="15" style="42" customWidth="1"/>
    <col min="7432" max="7432" width="4.125" style="42" customWidth="1"/>
    <col min="7433" max="7433" width="3.5" style="42" customWidth="1"/>
    <col min="7434" max="7434" width="2.375" style="42" customWidth="1"/>
    <col min="7435" max="7435" width="8.875" style="42" customWidth="1"/>
    <col min="7436" max="7436" width="7" style="42" customWidth="1"/>
    <col min="7437" max="7438" width="8.875" style="42" customWidth="1"/>
    <col min="7439" max="7439" width="10.5" style="42" customWidth="1"/>
    <col min="7440" max="7440" width="2" style="42" customWidth="1"/>
    <col min="7441" max="7441" width="4.25" style="42" customWidth="1"/>
    <col min="7442" max="7442" width="11.75" style="42" customWidth="1"/>
    <col min="7443" max="7443" width="4.25" style="42" customWidth="1"/>
    <col min="7444" max="7444" width="11.75" style="42" customWidth="1"/>
    <col min="7445" max="7445" width="10.25" style="42" customWidth="1"/>
    <col min="7446" max="7680" width="8.875" style="42"/>
    <col min="7681" max="7681" width="2.25" style="42" customWidth="1"/>
    <col min="7682" max="7684" width="8.875" style="42" customWidth="1"/>
    <col min="7685" max="7685" width="7.125" style="42" customWidth="1"/>
    <col min="7686" max="7686" width="10" style="42" customWidth="1"/>
    <col min="7687" max="7687" width="15" style="42" customWidth="1"/>
    <col min="7688" max="7688" width="4.125" style="42" customWidth="1"/>
    <col min="7689" max="7689" width="3.5" style="42" customWidth="1"/>
    <col min="7690" max="7690" width="2.375" style="42" customWidth="1"/>
    <col min="7691" max="7691" width="8.875" style="42" customWidth="1"/>
    <col min="7692" max="7692" width="7" style="42" customWidth="1"/>
    <col min="7693" max="7694" width="8.875" style="42" customWidth="1"/>
    <col min="7695" max="7695" width="10.5" style="42" customWidth="1"/>
    <col min="7696" max="7696" width="2" style="42" customWidth="1"/>
    <col min="7697" max="7697" width="4.25" style="42" customWidth="1"/>
    <col min="7698" max="7698" width="11.75" style="42" customWidth="1"/>
    <col min="7699" max="7699" width="4.25" style="42" customWidth="1"/>
    <col min="7700" max="7700" width="11.75" style="42" customWidth="1"/>
    <col min="7701" max="7701" width="10.25" style="42" customWidth="1"/>
    <col min="7702" max="7936" width="8.875" style="42"/>
    <col min="7937" max="7937" width="2.25" style="42" customWidth="1"/>
    <col min="7938" max="7940" width="8.875" style="42" customWidth="1"/>
    <col min="7941" max="7941" width="7.125" style="42" customWidth="1"/>
    <col min="7942" max="7942" width="10" style="42" customWidth="1"/>
    <col min="7943" max="7943" width="15" style="42" customWidth="1"/>
    <col min="7944" max="7944" width="4.125" style="42" customWidth="1"/>
    <col min="7945" max="7945" width="3.5" style="42" customWidth="1"/>
    <col min="7946" max="7946" width="2.375" style="42" customWidth="1"/>
    <col min="7947" max="7947" width="8.875" style="42" customWidth="1"/>
    <col min="7948" max="7948" width="7" style="42" customWidth="1"/>
    <col min="7949" max="7950" width="8.875" style="42" customWidth="1"/>
    <col min="7951" max="7951" width="10.5" style="42" customWidth="1"/>
    <col min="7952" max="7952" width="2" style="42" customWidth="1"/>
    <col min="7953" max="7953" width="4.25" style="42" customWidth="1"/>
    <col min="7954" max="7954" width="11.75" style="42" customWidth="1"/>
    <col min="7955" max="7955" width="4.25" style="42" customWidth="1"/>
    <col min="7956" max="7956" width="11.75" style="42" customWidth="1"/>
    <col min="7957" max="7957" width="10.25" style="42" customWidth="1"/>
    <col min="7958" max="8192" width="8.875" style="42"/>
    <col min="8193" max="8193" width="2.25" style="42" customWidth="1"/>
    <col min="8194" max="8196" width="8.875" style="42" customWidth="1"/>
    <col min="8197" max="8197" width="7.125" style="42" customWidth="1"/>
    <col min="8198" max="8198" width="10" style="42" customWidth="1"/>
    <col min="8199" max="8199" width="15" style="42" customWidth="1"/>
    <col min="8200" max="8200" width="4.125" style="42" customWidth="1"/>
    <col min="8201" max="8201" width="3.5" style="42" customWidth="1"/>
    <col min="8202" max="8202" width="2.375" style="42" customWidth="1"/>
    <col min="8203" max="8203" width="8.875" style="42" customWidth="1"/>
    <col min="8204" max="8204" width="7" style="42" customWidth="1"/>
    <col min="8205" max="8206" width="8.875" style="42" customWidth="1"/>
    <col min="8207" max="8207" width="10.5" style="42" customWidth="1"/>
    <col min="8208" max="8208" width="2" style="42" customWidth="1"/>
    <col min="8209" max="8209" width="4.25" style="42" customWidth="1"/>
    <col min="8210" max="8210" width="11.75" style="42" customWidth="1"/>
    <col min="8211" max="8211" width="4.25" style="42" customWidth="1"/>
    <col min="8212" max="8212" width="11.75" style="42" customWidth="1"/>
    <col min="8213" max="8213" width="10.25" style="42" customWidth="1"/>
    <col min="8214" max="8448" width="8.875" style="42"/>
    <col min="8449" max="8449" width="2.25" style="42" customWidth="1"/>
    <col min="8450" max="8452" width="8.875" style="42" customWidth="1"/>
    <col min="8453" max="8453" width="7.125" style="42" customWidth="1"/>
    <col min="8454" max="8454" width="10" style="42" customWidth="1"/>
    <col min="8455" max="8455" width="15" style="42" customWidth="1"/>
    <col min="8456" max="8456" width="4.125" style="42" customWidth="1"/>
    <col min="8457" max="8457" width="3.5" style="42" customWidth="1"/>
    <col min="8458" max="8458" width="2.375" style="42" customWidth="1"/>
    <col min="8459" max="8459" width="8.875" style="42" customWidth="1"/>
    <col min="8460" max="8460" width="7" style="42" customWidth="1"/>
    <col min="8461" max="8462" width="8.875" style="42" customWidth="1"/>
    <col min="8463" max="8463" width="10.5" style="42" customWidth="1"/>
    <col min="8464" max="8464" width="2" style="42" customWidth="1"/>
    <col min="8465" max="8465" width="4.25" style="42" customWidth="1"/>
    <col min="8466" max="8466" width="11.75" style="42" customWidth="1"/>
    <col min="8467" max="8467" width="4.25" style="42" customWidth="1"/>
    <col min="8468" max="8468" width="11.75" style="42" customWidth="1"/>
    <col min="8469" max="8469" width="10.25" style="42" customWidth="1"/>
    <col min="8470" max="8704" width="8.875" style="42"/>
    <col min="8705" max="8705" width="2.25" style="42" customWidth="1"/>
    <col min="8706" max="8708" width="8.875" style="42" customWidth="1"/>
    <col min="8709" max="8709" width="7.125" style="42" customWidth="1"/>
    <col min="8710" max="8710" width="10" style="42" customWidth="1"/>
    <col min="8711" max="8711" width="15" style="42" customWidth="1"/>
    <col min="8712" max="8712" width="4.125" style="42" customWidth="1"/>
    <col min="8713" max="8713" width="3.5" style="42" customWidth="1"/>
    <col min="8714" max="8714" width="2.375" style="42" customWidth="1"/>
    <col min="8715" max="8715" width="8.875" style="42" customWidth="1"/>
    <col min="8716" max="8716" width="7" style="42" customWidth="1"/>
    <col min="8717" max="8718" width="8.875" style="42" customWidth="1"/>
    <col min="8719" max="8719" width="10.5" style="42" customWidth="1"/>
    <col min="8720" max="8720" width="2" style="42" customWidth="1"/>
    <col min="8721" max="8721" width="4.25" style="42" customWidth="1"/>
    <col min="8722" max="8722" width="11.75" style="42" customWidth="1"/>
    <col min="8723" max="8723" width="4.25" style="42" customWidth="1"/>
    <col min="8724" max="8724" width="11.75" style="42" customWidth="1"/>
    <col min="8725" max="8725" width="10.25" style="42" customWidth="1"/>
    <col min="8726" max="8960" width="8.875" style="42"/>
    <col min="8961" max="8961" width="2.25" style="42" customWidth="1"/>
    <col min="8962" max="8964" width="8.875" style="42" customWidth="1"/>
    <col min="8965" max="8965" width="7.125" style="42" customWidth="1"/>
    <col min="8966" max="8966" width="10" style="42" customWidth="1"/>
    <col min="8967" max="8967" width="15" style="42" customWidth="1"/>
    <col min="8968" max="8968" width="4.125" style="42" customWidth="1"/>
    <col min="8969" max="8969" width="3.5" style="42" customWidth="1"/>
    <col min="8970" max="8970" width="2.375" style="42" customWidth="1"/>
    <col min="8971" max="8971" width="8.875" style="42" customWidth="1"/>
    <col min="8972" max="8972" width="7" style="42" customWidth="1"/>
    <col min="8973" max="8974" width="8.875" style="42" customWidth="1"/>
    <col min="8975" max="8975" width="10.5" style="42" customWidth="1"/>
    <col min="8976" max="8976" width="2" style="42" customWidth="1"/>
    <col min="8977" max="8977" width="4.25" style="42" customWidth="1"/>
    <col min="8978" max="8978" width="11.75" style="42" customWidth="1"/>
    <col min="8979" max="8979" width="4.25" style="42" customWidth="1"/>
    <col min="8980" max="8980" width="11.75" style="42" customWidth="1"/>
    <col min="8981" max="8981" width="10.25" style="42" customWidth="1"/>
    <col min="8982" max="9216" width="8.875" style="42"/>
    <col min="9217" max="9217" width="2.25" style="42" customWidth="1"/>
    <col min="9218" max="9220" width="8.875" style="42" customWidth="1"/>
    <col min="9221" max="9221" width="7.125" style="42" customWidth="1"/>
    <col min="9222" max="9222" width="10" style="42" customWidth="1"/>
    <col min="9223" max="9223" width="15" style="42" customWidth="1"/>
    <col min="9224" max="9224" width="4.125" style="42" customWidth="1"/>
    <col min="9225" max="9225" width="3.5" style="42" customWidth="1"/>
    <col min="9226" max="9226" width="2.375" style="42" customWidth="1"/>
    <col min="9227" max="9227" width="8.875" style="42" customWidth="1"/>
    <col min="9228" max="9228" width="7" style="42" customWidth="1"/>
    <col min="9229" max="9230" width="8.875" style="42" customWidth="1"/>
    <col min="9231" max="9231" width="10.5" style="42" customWidth="1"/>
    <col min="9232" max="9232" width="2" style="42" customWidth="1"/>
    <col min="9233" max="9233" width="4.25" style="42" customWidth="1"/>
    <col min="9234" max="9234" width="11.75" style="42" customWidth="1"/>
    <col min="9235" max="9235" width="4.25" style="42" customWidth="1"/>
    <col min="9236" max="9236" width="11.75" style="42" customWidth="1"/>
    <col min="9237" max="9237" width="10.25" style="42" customWidth="1"/>
    <col min="9238" max="9472" width="8.875" style="42"/>
    <col min="9473" max="9473" width="2.25" style="42" customWidth="1"/>
    <col min="9474" max="9476" width="8.875" style="42" customWidth="1"/>
    <col min="9477" max="9477" width="7.125" style="42" customWidth="1"/>
    <col min="9478" max="9478" width="10" style="42" customWidth="1"/>
    <col min="9479" max="9479" width="15" style="42" customWidth="1"/>
    <col min="9480" max="9480" width="4.125" style="42" customWidth="1"/>
    <col min="9481" max="9481" width="3.5" style="42" customWidth="1"/>
    <col min="9482" max="9482" width="2.375" style="42" customWidth="1"/>
    <col min="9483" max="9483" width="8.875" style="42" customWidth="1"/>
    <col min="9484" max="9484" width="7" style="42" customWidth="1"/>
    <col min="9485" max="9486" width="8.875" style="42" customWidth="1"/>
    <col min="9487" max="9487" width="10.5" style="42" customWidth="1"/>
    <col min="9488" max="9488" width="2" style="42" customWidth="1"/>
    <col min="9489" max="9489" width="4.25" style="42" customWidth="1"/>
    <col min="9490" max="9490" width="11.75" style="42" customWidth="1"/>
    <col min="9491" max="9491" width="4.25" style="42" customWidth="1"/>
    <col min="9492" max="9492" width="11.75" style="42" customWidth="1"/>
    <col min="9493" max="9493" width="10.25" style="42" customWidth="1"/>
    <col min="9494" max="9728" width="8.875" style="42"/>
    <col min="9729" max="9729" width="2.25" style="42" customWidth="1"/>
    <col min="9730" max="9732" width="8.875" style="42" customWidth="1"/>
    <col min="9733" max="9733" width="7.125" style="42" customWidth="1"/>
    <col min="9734" max="9734" width="10" style="42" customWidth="1"/>
    <col min="9735" max="9735" width="15" style="42" customWidth="1"/>
    <col min="9736" max="9736" width="4.125" style="42" customWidth="1"/>
    <col min="9737" max="9737" width="3.5" style="42" customWidth="1"/>
    <col min="9738" max="9738" width="2.375" style="42" customWidth="1"/>
    <col min="9739" max="9739" width="8.875" style="42" customWidth="1"/>
    <col min="9740" max="9740" width="7" style="42" customWidth="1"/>
    <col min="9741" max="9742" width="8.875" style="42" customWidth="1"/>
    <col min="9743" max="9743" width="10.5" style="42" customWidth="1"/>
    <col min="9744" max="9744" width="2" style="42" customWidth="1"/>
    <col min="9745" max="9745" width="4.25" style="42" customWidth="1"/>
    <col min="9746" max="9746" width="11.75" style="42" customWidth="1"/>
    <col min="9747" max="9747" width="4.25" style="42" customWidth="1"/>
    <col min="9748" max="9748" width="11.75" style="42" customWidth="1"/>
    <col min="9749" max="9749" width="10.25" style="42" customWidth="1"/>
    <col min="9750" max="9984" width="8.875" style="42"/>
    <col min="9985" max="9985" width="2.25" style="42" customWidth="1"/>
    <col min="9986" max="9988" width="8.875" style="42" customWidth="1"/>
    <col min="9989" max="9989" width="7.125" style="42" customWidth="1"/>
    <col min="9990" max="9990" width="10" style="42" customWidth="1"/>
    <col min="9991" max="9991" width="15" style="42" customWidth="1"/>
    <col min="9992" max="9992" width="4.125" style="42" customWidth="1"/>
    <col min="9993" max="9993" width="3.5" style="42" customWidth="1"/>
    <col min="9994" max="9994" width="2.375" style="42" customWidth="1"/>
    <col min="9995" max="9995" width="8.875" style="42" customWidth="1"/>
    <col min="9996" max="9996" width="7" style="42" customWidth="1"/>
    <col min="9997" max="9998" width="8.875" style="42" customWidth="1"/>
    <col min="9999" max="9999" width="10.5" style="42" customWidth="1"/>
    <col min="10000" max="10000" width="2" style="42" customWidth="1"/>
    <col min="10001" max="10001" width="4.25" style="42" customWidth="1"/>
    <col min="10002" max="10002" width="11.75" style="42" customWidth="1"/>
    <col min="10003" max="10003" width="4.25" style="42" customWidth="1"/>
    <col min="10004" max="10004" width="11.75" style="42" customWidth="1"/>
    <col min="10005" max="10005" width="10.25" style="42" customWidth="1"/>
    <col min="10006" max="10240" width="8.875" style="42"/>
    <col min="10241" max="10241" width="2.25" style="42" customWidth="1"/>
    <col min="10242" max="10244" width="8.875" style="42" customWidth="1"/>
    <col min="10245" max="10245" width="7.125" style="42" customWidth="1"/>
    <col min="10246" max="10246" width="10" style="42" customWidth="1"/>
    <col min="10247" max="10247" width="15" style="42" customWidth="1"/>
    <col min="10248" max="10248" width="4.125" style="42" customWidth="1"/>
    <col min="10249" max="10249" width="3.5" style="42" customWidth="1"/>
    <col min="10250" max="10250" width="2.375" style="42" customWidth="1"/>
    <col min="10251" max="10251" width="8.875" style="42" customWidth="1"/>
    <col min="10252" max="10252" width="7" style="42" customWidth="1"/>
    <col min="10253" max="10254" width="8.875" style="42" customWidth="1"/>
    <col min="10255" max="10255" width="10.5" style="42" customWidth="1"/>
    <col min="10256" max="10256" width="2" style="42" customWidth="1"/>
    <col min="10257" max="10257" width="4.25" style="42" customWidth="1"/>
    <col min="10258" max="10258" width="11.75" style="42" customWidth="1"/>
    <col min="10259" max="10259" width="4.25" style="42" customWidth="1"/>
    <col min="10260" max="10260" width="11.75" style="42" customWidth="1"/>
    <col min="10261" max="10261" width="10.25" style="42" customWidth="1"/>
    <col min="10262" max="10496" width="8.875" style="42"/>
    <col min="10497" max="10497" width="2.25" style="42" customWidth="1"/>
    <col min="10498" max="10500" width="8.875" style="42" customWidth="1"/>
    <col min="10501" max="10501" width="7.125" style="42" customWidth="1"/>
    <col min="10502" max="10502" width="10" style="42" customWidth="1"/>
    <col min="10503" max="10503" width="15" style="42" customWidth="1"/>
    <col min="10504" max="10504" width="4.125" style="42" customWidth="1"/>
    <col min="10505" max="10505" width="3.5" style="42" customWidth="1"/>
    <col min="10506" max="10506" width="2.375" style="42" customWidth="1"/>
    <col min="10507" max="10507" width="8.875" style="42" customWidth="1"/>
    <col min="10508" max="10508" width="7" style="42" customWidth="1"/>
    <col min="10509" max="10510" width="8.875" style="42" customWidth="1"/>
    <col min="10511" max="10511" width="10.5" style="42" customWidth="1"/>
    <col min="10512" max="10512" width="2" style="42" customWidth="1"/>
    <col min="10513" max="10513" width="4.25" style="42" customWidth="1"/>
    <col min="10514" max="10514" width="11.75" style="42" customWidth="1"/>
    <col min="10515" max="10515" width="4.25" style="42" customWidth="1"/>
    <col min="10516" max="10516" width="11.75" style="42" customWidth="1"/>
    <col min="10517" max="10517" width="10.25" style="42" customWidth="1"/>
    <col min="10518" max="10752" width="8.875" style="42"/>
    <col min="10753" max="10753" width="2.25" style="42" customWidth="1"/>
    <col min="10754" max="10756" width="8.875" style="42" customWidth="1"/>
    <col min="10757" max="10757" width="7.125" style="42" customWidth="1"/>
    <col min="10758" max="10758" width="10" style="42" customWidth="1"/>
    <col min="10759" max="10759" width="15" style="42" customWidth="1"/>
    <col min="10760" max="10760" width="4.125" style="42" customWidth="1"/>
    <col min="10761" max="10761" width="3.5" style="42" customWidth="1"/>
    <col min="10762" max="10762" width="2.375" style="42" customWidth="1"/>
    <col min="10763" max="10763" width="8.875" style="42" customWidth="1"/>
    <col min="10764" max="10764" width="7" style="42" customWidth="1"/>
    <col min="10765" max="10766" width="8.875" style="42" customWidth="1"/>
    <col min="10767" max="10767" width="10.5" style="42" customWidth="1"/>
    <col min="10768" max="10768" width="2" style="42" customWidth="1"/>
    <col min="10769" max="10769" width="4.25" style="42" customWidth="1"/>
    <col min="10770" max="10770" width="11.75" style="42" customWidth="1"/>
    <col min="10771" max="10771" width="4.25" style="42" customWidth="1"/>
    <col min="10772" max="10772" width="11.75" style="42" customWidth="1"/>
    <col min="10773" max="10773" width="10.25" style="42" customWidth="1"/>
    <col min="10774" max="11008" width="8.875" style="42"/>
    <col min="11009" max="11009" width="2.25" style="42" customWidth="1"/>
    <col min="11010" max="11012" width="8.875" style="42" customWidth="1"/>
    <col min="11013" max="11013" width="7.125" style="42" customWidth="1"/>
    <col min="11014" max="11014" width="10" style="42" customWidth="1"/>
    <col min="11015" max="11015" width="15" style="42" customWidth="1"/>
    <col min="11016" max="11016" width="4.125" style="42" customWidth="1"/>
    <col min="11017" max="11017" width="3.5" style="42" customWidth="1"/>
    <col min="11018" max="11018" width="2.375" style="42" customWidth="1"/>
    <col min="11019" max="11019" width="8.875" style="42" customWidth="1"/>
    <col min="11020" max="11020" width="7" style="42" customWidth="1"/>
    <col min="11021" max="11022" width="8.875" style="42" customWidth="1"/>
    <col min="11023" max="11023" width="10.5" style="42" customWidth="1"/>
    <col min="11024" max="11024" width="2" style="42" customWidth="1"/>
    <col min="11025" max="11025" width="4.25" style="42" customWidth="1"/>
    <col min="11026" max="11026" width="11.75" style="42" customWidth="1"/>
    <col min="11027" max="11027" width="4.25" style="42" customWidth="1"/>
    <col min="11028" max="11028" width="11.75" style="42" customWidth="1"/>
    <col min="11029" max="11029" width="10.25" style="42" customWidth="1"/>
    <col min="11030" max="11264" width="8.875" style="42"/>
    <col min="11265" max="11265" width="2.25" style="42" customWidth="1"/>
    <col min="11266" max="11268" width="8.875" style="42" customWidth="1"/>
    <col min="11269" max="11269" width="7.125" style="42" customWidth="1"/>
    <col min="11270" max="11270" width="10" style="42" customWidth="1"/>
    <col min="11271" max="11271" width="15" style="42" customWidth="1"/>
    <col min="11272" max="11272" width="4.125" style="42" customWidth="1"/>
    <col min="11273" max="11273" width="3.5" style="42" customWidth="1"/>
    <col min="11274" max="11274" width="2.375" style="42" customWidth="1"/>
    <col min="11275" max="11275" width="8.875" style="42" customWidth="1"/>
    <col min="11276" max="11276" width="7" style="42" customWidth="1"/>
    <col min="11277" max="11278" width="8.875" style="42" customWidth="1"/>
    <col min="11279" max="11279" width="10.5" style="42" customWidth="1"/>
    <col min="11280" max="11280" width="2" style="42" customWidth="1"/>
    <col min="11281" max="11281" width="4.25" style="42" customWidth="1"/>
    <col min="11282" max="11282" width="11.75" style="42" customWidth="1"/>
    <col min="11283" max="11283" width="4.25" style="42" customWidth="1"/>
    <col min="11284" max="11284" width="11.75" style="42" customWidth="1"/>
    <col min="11285" max="11285" width="10.25" style="42" customWidth="1"/>
    <col min="11286" max="11520" width="8.875" style="42"/>
    <col min="11521" max="11521" width="2.25" style="42" customWidth="1"/>
    <col min="11522" max="11524" width="8.875" style="42" customWidth="1"/>
    <col min="11525" max="11525" width="7.125" style="42" customWidth="1"/>
    <col min="11526" max="11526" width="10" style="42" customWidth="1"/>
    <col min="11527" max="11527" width="15" style="42" customWidth="1"/>
    <col min="11528" max="11528" width="4.125" style="42" customWidth="1"/>
    <col min="11529" max="11529" width="3.5" style="42" customWidth="1"/>
    <col min="11530" max="11530" width="2.375" style="42" customWidth="1"/>
    <col min="11531" max="11531" width="8.875" style="42" customWidth="1"/>
    <col min="11532" max="11532" width="7" style="42" customWidth="1"/>
    <col min="11533" max="11534" width="8.875" style="42" customWidth="1"/>
    <col min="11535" max="11535" width="10.5" style="42" customWidth="1"/>
    <col min="11536" max="11536" width="2" style="42" customWidth="1"/>
    <col min="11537" max="11537" width="4.25" style="42" customWidth="1"/>
    <col min="11538" max="11538" width="11.75" style="42" customWidth="1"/>
    <col min="11539" max="11539" width="4.25" style="42" customWidth="1"/>
    <col min="11540" max="11540" width="11.75" style="42" customWidth="1"/>
    <col min="11541" max="11541" width="10.25" style="42" customWidth="1"/>
    <col min="11542" max="11776" width="8.875" style="42"/>
    <col min="11777" max="11777" width="2.25" style="42" customWidth="1"/>
    <col min="11778" max="11780" width="8.875" style="42" customWidth="1"/>
    <col min="11781" max="11781" width="7.125" style="42" customWidth="1"/>
    <col min="11782" max="11782" width="10" style="42" customWidth="1"/>
    <col min="11783" max="11783" width="15" style="42" customWidth="1"/>
    <col min="11784" max="11784" width="4.125" style="42" customWidth="1"/>
    <col min="11785" max="11785" width="3.5" style="42" customWidth="1"/>
    <col min="11786" max="11786" width="2.375" style="42" customWidth="1"/>
    <col min="11787" max="11787" width="8.875" style="42" customWidth="1"/>
    <col min="11788" max="11788" width="7" style="42" customWidth="1"/>
    <col min="11789" max="11790" width="8.875" style="42" customWidth="1"/>
    <col min="11791" max="11791" width="10.5" style="42" customWidth="1"/>
    <col min="11792" max="11792" width="2" style="42" customWidth="1"/>
    <col min="11793" max="11793" width="4.25" style="42" customWidth="1"/>
    <col min="11794" max="11794" width="11.75" style="42" customWidth="1"/>
    <col min="11795" max="11795" width="4.25" style="42" customWidth="1"/>
    <col min="11796" max="11796" width="11.75" style="42" customWidth="1"/>
    <col min="11797" max="11797" width="10.25" style="42" customWidth="1"/>
    <col min="11798" max="12032" width="8.875" style="42"/>
    <col min="12033" max="12033" width="2.25" style="42" customWidth="1"/>
    <col min="12034" max="12036" width="8.875" style="42" customWidth="1"/>
    <col min="12037" max="12037" width="7.125" style="42" customWidth="1"/>
    <col min="12038" max="12038" width="10" style="42" customWidth="1"/>
    <col min="12039" max="12039" width="15" style="42" customWidth="1"/>
    <col min="12040" max="12040" width="4.125" style="42" customWidth="1"/>
    <col min="12041" max="12041" width="3.5" style="42" customWidth="1"/>
    <col min="12042" max="12042" width="2.375" style="42" customWidth="1"/>
    <col min="12043" max="12043" width="8.875" style="42" customWidth="1"/>
    <col min="12044" max="12044" width="7" style="42" customWidth="1"/>
    <col min="12045" max="12046" width="8.875" style="42" customWidth="1"/>
    <col min="12047" max="12047" width="10.5" style="42" customWidth="1"/>
    <col min="12048" max="12048" width="2" style="42" customWidth="1"/>
    <col min="12049" max="12049" width="4.25" style="42" customWidth="1"/>
    <col min="12050" max="12050" width="11.75" style="42" customWidth="1"/>
    <col min="12051" max="12051" width="4.25" style="42" customWidth="1"/>
    <col min="12052" max="12052" width="11.75" style="42" customWidth="1"/>
    <col min="12053" max="12053" width="10.25" style="42" customWidth="1"/>
    <col min="12054" max="12288" width="8.875" style="42"/>
    <col min="12289" max="12289" width="2.25" style="42" customWidth="1"/>
    <col min="12290" max="12292" width="8.875" style="42" customWidth="1"/>
    <col min="12293" max="12293" width="7.125" style="42" customWidth="1"/>
    <col min="12294" max="12294" width="10" style="42" customWidth="1"/>
    <col min="12295" max="12295" width="15" style="42" customWidth="1"/>
    <col min="12296" max="12296" width="4.125" style="42" customWidth="1"/>
    <col min="12297" max="12297" width="3.5" style="42" customWidth="1"/>
    <col min="12298" max="12298" width="2.375" style="42" customWidth="1"/>
    <col min="12299" max="12299" width="8.875" style="42" customWidth="1"/>
    <col min="12300" max="12300" width="7" style="42" customWidth="1"/>
    <col min="12301" max="12302" width="8.875" style="42" customWidth="1"/>
    <col min="12303" max="12303" width="10.5" style="42" customWidth="1"/>
    <col min="12304" max="12304" width="2" style="42" customWidth="1"/>
    <col min="12305" max="12305" width="4.25" style="42" customWidth="1"/>
    <col min="12306" max="12306" width="11.75" style="42" customWidth="1"/>
    <col min="12307" max="12307" width="4.25" style="42" customWidth="1"/>
    <col min="12308" max="12308" width="11.75" style="42" customWidth="1"/>
    <col min="12309" max="12309" width="10.25" style="42" customWidth="1"/>
    <col min="12310" max="12544" width="8.875" style="42"/>
    <col min="12545" max="12545" width="2.25" style="42" customWidth="1"/>
    <col min="12546" max="12548" width="8.875" style="42" customWidth="1"/>
    <col min="12549" max="12549" width="7.125" style="42" customWidth="1"/>
    <col min="12550" max="12550" width="10" style="42" customWidth="1"/>
    <col min="12551" max="12551" width="15" style="42" customWidth="1"/>
    <col min="12552" max="12552" width="4.125" style="42" customWidth="1"/>
    <col min="12553" max="12553" width="3.5" style="42" customWidth="1"/>
    <col min="12554" max="12554" width="2.375" style="42" customWidth="1"/>
    <col min="12555" max="12555" width="8.875" style="42" customWidth="1"/>
    <col min="12556" max="12556" width="7" style="42" customWidth="1"/>
    <col min="12557" max="12558" width="8.875" style="42" customWidth="1"/>
    <col min="12559" max="12559" width="10.5" style="42" customWidth="1"/>
    <col min="12560" max="12560" width="2" style="42" customWidth="1"/>
    <col min="12561" max="12561" width="4.25" style="42" customWidth="1"/>
    <col min="12562" max="12562" width="11.75" style="42" customWidth="1"/>
    <col min="12563" max="12563" width="4.25" style="42" customWidth="1"/>
    <col min="12564" max="12564" width="11.75" style="42" customWidth="1"/>
    <col min="12565" max="12565" width="10.25" style="42" customWidth="1"/>
    <col min="12566" max="12800" width="8.875" style="42"/>
    <col min="12801" max="12801" width="2.25" style="42" customWidth="1"/>
    <col min="12802" max="12804" width="8.875" style="42" customWidth="1"/>
    <col min="12805" max="12805" width="7.125" style="42" customWidth="1"/>
    <col min="12806" max="12806" width="10" style="42" customWidth="1"/>
    <col min="12807" max="12807" width="15" style="42" customWidth="1"/>
    <col min="12808" max="12808" width="4.125" style="42" customWidth="1"/>
    <col min="12809" max="12809" width="3.5" style="42" customWidth="1"/>
    <col min="12810" max="12810" width="2.375" style="42" customWidth="1"/>
    <col min="12811" max="12811" width="8.875" style="42" customWidth="1"/>
    <col min="12812" max="12812" width="7" style="42" customWidth="1"/>
    <col min="12813" max="12814" width="8.875" style="42" customWidth="1"/>
    <col min="12815" max="12815" width="10.5" style="42" customWidth="1"/>
    <col min="12816" max="12816" width="2" style="42" customWidth="1"/>
    <col min="12817" max="12817" width="4.25" style="42" customWidth="1"/>
    <col min="12818" max="12818" width="11.75" style="42" customWidth="1"/>
    <col min="12819" max="12819" width="4.25" style="42" customWidth="1"/>
    <col min="12820" max="12820" width="11.75" style="42" customWidth="1"/>
    <col min="12821" max="12821" width="10.25" style="42" customWidth="1"/>
    <col min="12822" max="13056" width="8.875" style="42"/>
    <col min="13057" max="13057" width="2.25" style="42" customWidth="1"/>
    <col min="13058" max="13060" width="8.875" style="42" customWidth="1"/>
    <col min="13061" max="13061" width="7.125" style="42" customWidth="1"/>
    <col min="13062" max="13062" width="10" style="42" customWidth="1"/>
    <col min="13063" max="13063" width="15" style="42" customWidth="1"/>
    <col min="13064" max="13064" width="4.125" style="42" customWidth="1"/>
    <col min="13065" max="13065" width="3.5" style="42" customWidth="1"/>
    <col min="13066" max="13066" width="2.375" style="42" customWidth="1"/>
    <col min="13067" max="13067" width="8.875" style="42" customWidth="1"/>
    <col min="13068" max="13068" width="7" style="42" customWidth="1"/>
    <col min="13069" max="13070" width="8.875" style="42" customWidth="1"/>
    <col min="13071" max="13071" width="10.5" style="42" customWidth="1"/>
    <col min="13072" max="13072" width="2" style="42" customWidth="1"/>
    <col min="13073" max="13073" width="4.25" style="42" customWidth="1"/>
    <col min="13074" max="13074" width="11.75" style="42" customWidth="1"/>
    <col min="13075" max="13075" width="4.25" style="42" customWidth="1"/>
    <col min="13076" max="13076" width="11.75" style="42" customWidth="1"/>
    <col min="13077" max="13077" width="10.25" style="42" customWidth="1"/>
    <col min="13078" max="13312" width="8.875" style="42"/>
    <col min="13313" max="13313" width="2.25" style="42" customWidth="1"/>
    <col min="13314" max="13316" width="8.875" style="42" customWidth="1"/>
    <col min="13317" max="13317" width="7.125" style="42" customWidth="1"/>
    <col min="13318" max="13318" width="10" style="42" customWidth="1"/>
    <col min="13319" max="13319" width="15" style="42" customWidth="1"/>
    <col min="13320" max="13320" width="4.125" style="42" customWidth="1"/>
    <col min="13321" max="13321" width="3.5" style="42" customWidth="1"/>
    <col min="13322" max="13322" width="2.375" style="42" customWidth="1"/>
    <col min="13323" max="13323" width="8.875" style="42" customWidth="1"/>
    <col min="13324" max="13324" width="7" style="42" customWidth="1"/>
    <col min="13325" max="13326" width="8.875" style="42" customWidth="1"/>
    <col min="13327" max="13327" width="10.5" style="42" customWidth="1"/>
    <col min="13328" max="13328" width="2" style="42" customWidth="1"/>
    <col min="13329" max="13329" width="4.25" style="42" customWidth="1"/>
    <col min="13330" max="13330" width="11.75" style="42" customWidth="1"/>
    <col min="13331" max="13331" width="4.25" style="42" customWidth="1"/>
    <col min="13332" max="13332" width="11.75" style="42" customWidth="1"/>
    <col min="13333" max="13333" width="10.25" style="42" customWidth="1"/>
    <col min="13334" max="13568" width="8.875" style="42"/>
    <col min="13569" max="13569" width="2.25" style="42" customWidth="1"/>
    <col min="13570" max="13572" width="8.875" style="42" customWidth="1"/>
    <col min="13573" max="13573" width="7.125" style="42" customWidth="1"/>
    <col min="13574" max="13574" width="10" style="42" customWidth="1"/>
    <col min="13575" max="13575" width="15" style="42" customWidth="1"/>
    <col min="13576" max="13576" width="4.125" style="42" customWidth="1"/>
    <col min="13577" max="13577" width="3.5" style="42" customWidth="1"/>
    <col min="13578" max="13578" width="2.375" style="42" customWidth="1"/>
    <col min="13579" max="13579" width="8.875" style="42" customWidth="1"/>
    <col min="13580" max="13580" width="7" style="42" customWidth="1"/>
    <col min="13581" max="13582" width="8.875" style="42" customWidth="1"/>
    <col min="13583" max="13583" width="10.5" style="42" customWidth="1"/>
    <col min="13584" max="13584" width="2" style="42" customWidth="1"/>
    <col min="13585" max="13585" width="4.25" style="42" customWidth="1"/>
    <col min="13586" max="13586" width="11.75" style="42" customWidth="1"/>
    <col min="13587" max="13587" width="4.25" style="42" customWidth="1"/>
    <col min="13588" max="13588" width="11.75" style="42" customWidth="1"/>
    <col min="13589" max="13589" width="10.25" style="42" customWidth="1"/>
    <col min="13590" max="13824" width="8.875" style="42"/>
    <col min="13825" max="13825" width="2.25" style="42" customWidth="1"/>
    <col min="13826" max="13828" width="8.875" style="42" customWidth="1"/>
    <col min="13829" max="13829" width="7.125" style="42" customWidth="1"/>
    <col min="13830" max="13830" width="10" style="42" customWidth="1"/>
    <col min="13831" max="13831" width="15" style="42" customWidth="1"/>
    <col min="13832" max="13832" width="4.125" style="42" customWidth="1"/>
    <col min="13833" max="13833" width="3.5" style="42" customWidth="1"/>
    <col min="13834" max="13834" width="2.375" style="42" customWidth="1"/>
    <col min="13835" max="13835" width="8.875" style="42" customWidth="1"/>
    <col min="13836" max="13836" width="7" style="42" customWidth="1"/>
    <col min="13837" max="13838" width="8.875" style="42" customWidth="1"/>
    <col min="13839" max="13839" width="10.5" style="42" customWidth="1"/>
    <col min="13840" max="13840" width="2" style="42" customWidth="1"/>
    <col min="13841" max="13841" width="4.25" style="42" customWidth="1"/>
    <col min="13842" max="13842" width="11.75" style="42" customWidth="1"/>
    <col min="13843" max="13843" width="4.25" style="42" customWidth="1"/>
    <col min="13844" max="13844" width="11.75" style="42" customWidth="1"/>
    <col min="13845" max="13845" width="10.25" style="42" customWidth="1"/>
    <col min="13846" max="14080" width="8.875" style="42"/>
    <col min="14081" max="14081" width="2.25" style="42" customWidth="1"/>
    <col min="14082" max="14084" width="8.875" style="42" customWidth="1"/>
    <col min="14085" max="14085" width="7.125" style="42" customWidth="1"/>
    <col min="14086" max="14086" width="10" style="42" customWidth="1"/>
    <col min="14087" max="14087" width="15" style="42" customWidth="1"/>
    <col min="14088" max="14088" width="4.125" style="42" customWidth="1"/>
    <col min="14089" max="14089" width="3.5" style="42" customWidth="1"/>
    <col min="14090" max="14090" width="2.375" style="42" customWidth="1"/>
    <col min="14091" max="14091" width="8.875" style="42" customWidth="1"/>
    <col min="14092" max="14092" width="7" style="42" customWidth="1"/>
    <col min="14093" max="14094" width="8.875" style="42" customWidth="1"/>
    <col min="14095" max="14095" width="10.5" style="42" customWidth="1"/>
    <col min="14096" max="14096" width="2" style="42" customWidth="1"/>
    <col min="14097" max="14097" width="4.25" style="42" customWidth="1"/>
    <col min="14098" max="14098" width="11.75" style="42" customWidth="1"/>
    <col min="14099" max="14099" width="4.25" style="42" customWidth="1"/>
    <col min="14100" max="14100" width="11.75" style="42" customWidth="1"/>
    <col min="14101" max="14101" width="10.25" style="42" customWidth="1"/>
    <col min="14102" max="14336" width="8.875" style="42"/>
    <col min="14337" max="14337" width="2.25" style="42" customWidth="1"/>
    <col min="14338" max="14340" width="8.875" style="42" customWidth="1"/>
    <col min="14341" max="14341" width="7.125" style="42" customWidth="1"/>
    <col min="14342" max="14342" width="10" style="42" customWidth="1"/>
    <col min="14343" max="14343" width="15" style="42" customWidth="1"/>
    <col min="14344" max="14344" width="4.125" style="42" customWidth="1"/>
    <col min="14345" max="14345" width="3.5" style="42" customWidth="1"/>
    <col min="14346" max="14346" width="2.375" style="42" customWidth="1"/>
    <col min="14347" max="14347" width="8.875" style="42" customWidth="1"/>
    <col min="14348" max="14348" width="7" style="42" customWidth="1"/>
    <col min="14349" max="14350" width="8.875" style="42" customWidth="1"/>
    <col min="14351" max="14351" width="10.5" style="42" customWidth="1"/>
    <col min="14352" max="14352" width="2" style="42" customWidth="1"/>
    <col min="14353" max="14353" width="4.25" style="42" customWidth="1"/>
    <col min="14354" max="14354" width="11.75" style="42" customWidth="1"/>
    <col min="14355" max="14355" width="4.25" style="42" customWidth="1"/>
    <col min="14356" max="14356" width="11.75" style="42" customWidth="1"/>
    <col min="14357" max="14357" width="10.25" style="42" customWidth="1"/>
    <col min="14358" max="14592" width="8.875" style="42"/>
    <col min="14593" max="14593" width="2.25" style="42" customWidth="1"/>
    <col min="14594" max="14596" width="8.875" style="42" customWidth="1"/>
    <col min="14597" max="14597" width="7.125" style="42" customWidth="1"/>
    <col min="14598" max="14598" width="10" style="42" customWidth="1"/>
    <col min="14599" max="14599" width="15" style="42" customWidth="1"/>
    <col min="14600" max="14600" width="4.125" style="42" customWidth="1"/>
    <col min="14601" max="14601" width="3.5" style="42" customWidth="1"/>
    <col min="14602" max="14602" width="2.375" style="42" customWidth="1"/>
    <col min="14603" max="14603" width="8.875" style="42" customWidth="1"/>
    <col min="14604" max="14604" width="7" style="42" customWidth="1"/>
    <col min="14605" max="14606" width="8.875" style="42" customWidth="1"/>
    <col min="14607" max="14607" width="10.5" style="42" customWidth="1"/>
    <col min="14608" max="14608" width="2" style="42" customWidth="1"/>
    <col min="14609" max="14609" width="4.25" style="42" customWidth="1"/>
    <col min="14610" max="14610" width="11.75" style="42" customWidth="1"/>
    <col min="14611" max="14611" width="4.25" style="42" customWidth="1"/>
    <col min="14612" max="14612" width="11.75" style="42" customWidth="1"/>
    <col min="14613" max="14613" width="10.25" style="42" customWidth="1"/>
    <col min="14614" max="14848" width="8.875" style="42"/>
    <col min="14849" max="14849" width="2.25" style="42" customWidth="1"/>
    <col min="14850" max="14852" width="8.875" style="42" customWidth="1"/>
    <col min="14853" max="14853" width="7.125" style="42" customWidth="1"/>
    <col min="14854" max="14854" width="10" style="42" customWidth="1"/>
    <col min="14855" max="14855" width="15" style="42" customWidth="1"/>
    <col min="14856" max="14856" width="4.125" style="42" customWidth="1"/>
    <col min="14857" max="14857" width="3.5" style="42" customWidth="1"/>
    <col min="14858" max="14858" width="2.375" style="42" customWidth="1"/>
    <col min="14859" max="14859" width="8.875" style="42" customWidth="1"/>
    <col min="14860" max="14860" width="7" style="42" customWidth="1"/>
    <col min="14861" max="14862" width="8.875" style="42" customWidth="1"/>
    <col min="14863" max="14863" width="10.5" style="42" customWidth="1"/>
    <col min="14864" max="14864" width="2" style="42" customWidth="1"/>
    <col min="14865" max="14865" width="4.25" style="42" customWidth="1"/>
    <col min="14866" max="14866" width="11.75" style="42" customWidth="1"/>
    <col min="14867" max="14867" width="4.25" style="42" customWidth="1"/>
    <col min="14868" max="14868" width="11.75" style="42" customWidth="1"/>
    <col min="14869" max="14869" width="10.25" style="42" customWidth="1"/>
    <col min="14870" max="15104" width="8.875" style="42"/>
    <col min="15105" max="15105" width="2.25" style="42" customWidth="1"/>
    <col min="15106" max="15108" width="8.875" style="42" customWidth="1"/>
    <col min="15109" max="15109" width="7.125" style="42" customWidth="1"/>
    <col min="15110" max="15110" width="10" style="42" customWidth="1"/>
    <col min="15111" max="15111" width="15" style="42" customWidth="1"/>
    <col min="15112" max="15112" width="4.125" style="42" customWidth="1"/>
    <col min="15113" max="15113" width="3.5" style="42" customWidth="1"/>
    <col min="15114" max="15114" width="2.375" style="42" customWidth="1"/>
    <col min="15115" max="15115" width="8.875" style="42" customWidth="1"/>
    <col min="15116" max="15116" width="7" style="42" customWidth="1"/>
    <col min="15117" max="15118" width="8.875" style="42" customWidth="1"/>
    <col min="15119" max="15119" width="10.5" style="42" customWidth="1"/>
    <col min="15120" max="15120" width="2" style="42" customWidth="1"/>
    <col min="15121" max="15121" width="4.25" style="42" customWidth="1"/>
    <col min="15122" max="15122" width="11.75" style="42" customWidth="1"/>
    <col min="15123" max="15123" width="4.25" style="42" customWidth="1"/>
    <col min="15124" max="15124" width="11.75" style="42" customWidth="1"/>
    <col min="15125" max="15125" width="10.25" style="42" customWidth="1"/>
    <col min="15126" max="15360" width="8.875" style="42"/>
    <col min="15361" max="15361" width="2.25" style="42" customWidth="1"/>
    <col min="15362" max="15364" width="8.875" style="42" customWidth="1"/>
    <col min="15365" max="15365" width="7.125" style="42" customWidth="1"/>
    <col min="15366" max="15366" width="10" style="42" customWidth="1"/>
    <col min="15367" max="15367" width="15" style="42" customWidth="1"/>
    <col min="15368" max="15368" width="4.125" style="42" customWidth="1"/>
    <col min="15369" max="15369" width="3.5" style="42" customWidth="1"/>
    <col min="15370" max="15370" width="2.375" style="42" customWidth="1"/>
    <col min="15371" max="15371" width="8.875" style="42" customWidth="1"/>
    <col min="15372" max="15372" width="7" style="42" customWidth="1"/>
    <col min="15373" max="15374" width="8.875" style="42" customWidth="1"/>
    <col min="15375" max="15375" width="10.5" style="42" customWidth="1"/>
    <col min="15376" max="15376" width="2" style="42" customWidth="1"/>
    <col min="15377" max="15377" width="4.25" style="42" customWidth="1"/>
    <col min="15378" max="15378" width="11.75" style="42" customWidth="1"/>
    <col min="15379" max="15379" width="4.25" style="42" customWidth="1"/>
    <col min="15380" max="15380" width="11.75" style="42" customWidth="1"/>
    <col min="15381" max="15381" width="10.25" style="42" customWidth="1"/>
    <col min="15382" max="15616" width="8.875" style="42"/>
    <col min="15617" max="15617" width="2.25" style="42" customWidth="1"/>
    <col min="15618" max="15620" width="8.875" style="42" customWidth="1"/>
    <col min="15621" max="15621" width="7.125" style="42" customWidth="1"/>
    <col min="15622" max="15622" width="10" style="42" customWidth="1"/>
    <col min="15623" max="15623" width="15" style="42" customWidth="1"/>
    <col min="15624" max="15624" width="4.125" style="42" customWidth="1"/>
    <col min="15625" max="15625" width="3.5" style="42" customWidth="1"/>
    <col min="15626" max="15626" width="2.375" style="42" customWidth="1"/>
    <col min="15627" max="15627" width="8.875" style="42" customWidth="1"/>
    <col min="15628" max="15628" width="7" style="42" customWidth="1"/>
    <col min="15629" max="15630" width="8.875" style="42" customWidth="1"/>
    <col min="15631" max="15631" width="10.5" style="42" customWidth="1"/>
    <col min="15632" max="15632" width="2" style="42" customWidth="1"/>
    <col min="15633" max="15633" width="4.25" style="42" customWidth="1"/>
    <col min="15634" max="15634" width="11.75" style="42" customWidth="1"/>
    <col min="15635" max="15635" width="4.25" style="42" customWidth="1"/>
    <col min="15636" max="15636" width="11.75" style="42" customWidth="1"/>
    <col min="15637" max="15637" width="10.25" style="42" customWidth="1"/>
    <col min="15638" max="15872" width="8.875" style="42"/>
    <col min="15873" max="15873" width="2.25" style="42" customWidth="1"/>
    <col min="15874" max="15876" width="8.875" style="42" customWidth="1"/>
    <col min="15877" max="15877" width="7.125" style="42" customWidth="1"/>
    <col min="15878" max="15878" width="10" style="42" customWidth="1"/>
    <col min="15879" max="15879" width="15" style="42" customWidth="1"/>
    <col min="15880" max="15880" width="4.125" style="42" customWidth="1"/>
    <col min="15881" max="15881" width="3.5" style="42" customWidth="1"/>
    <col min="15882" max="15882" width="2.375" style="42" customWidth="1"/>
    <col min="15883" max="15883" width="8.875" style="42" customWidth="1"/>
    <col min="15884" max="15884" width="7" style="42" customWidth="1"/>
    <col min="15885" max="15886" width="8.875" style="42" customWidth="1"/>
    <col min="15887" max="15887" width="10.5" style="42" customWidth="1"/>
    <col min="15888" max="15888" width="2" style="42" customWidth="1"/>
    <col min="15889" max="15889" width="4.25" style="42" customWidth="1"/>
    <col min="15890" max="15890" width="11.75" style="42" customWidth="1"/>
    <col min="15891" max="15891" width="4.25" style="42" customWidth="1"/>
    <col min="15892" max="15892" width="11.75" style="42" customWidth="1"/>
    <col min="15893" max="15893" width="10.25" style="42" customWidth="1"/>
    <col min="15894" max="16128" width="8.875" style="42"/>
    <col min="16129" max="16129" width="2.25" style="42" customWidth="1"/>
    <col min="16130" max="16132" width="8.875" style="42" customWidth="1"/>
    <col min="16133" max="16133" width="7.125" style="42" customWidth="1"/>
    <col min="16134" max="16134" width="10" style="42" customWidth="1"/>
    <col min="16135" max="16135" width="15" style="42" customWidth="1"/>
    <col min="16136" max="16136" width="4.125" style="42" customWidth="1"/>
    <col min="16137" max="16137" width="3.5" style="42" customWidth="1"/>
    <col min="16138" max="16138" width="2.375" style="42" customWidth="1"/>
    <col min="16139" max="16139" width="8.875" style="42" customWidth="1"/>
    <col min="16140" max="16140" width="7" style="42" customWidth="1"/>
    <col min="16141" max="16142" width="8.875" style="42" customWidth="1"/>
    <col min="16143" max="16143" width="10.5" style="42" customWidth="1"/>
    <col min="16144" max="16144" width="2" style="42" customWidth="1"/>
    <col min="16145" max="16145" width="4.25" style="42" customWidth="1"/>
    <col min="16146" max="16146" width="11.75" style="42" customWidth="1"/>
    <col min="16147" max="16147" width="4.25" style="42" customWidth="1"/>
    <col min="16148" max="16148" width="11.75" style="42" customWidth="1"/>
    <col min="16149" max="16149" width="10.25" style="42" customWidth="1"/>
    <col min="16150" max="16384" width="8.875" style="42"/>
  </cols>
  <sheetData>
    <row r="2" spans="2:20">
      <c r="B2" s="203" t="s">
        <v>61</v>
      </c>
      <c r="C2" s="203"/>
      <c r="D2" s="203"/>
      <c r="E2" s="203"/>
    </row>
    <row r="3" spans="2:20">
      <c r="B3" s="203"/>
      <c r="C3" s="203"/>
      <c r="D3" s="203"/>
      <c r="E3" s="203"/>
    </row>
    <row r="5" spans="2:20" ht="15">
      <c r="B5" s="200" t="s">
        <v>188</v>
      </c>
      <c r="C5" s="200"/>
      <c r="D5" s="200"/>
    </row>
    <row r="7" spans="2:20" ht="21"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2:20" ht="22.5" customHeight="1">
      <c r="C8" s="132"/>
      <c r="D8" s="132"/>
      <c r="E8" s="44"/>
      <c r="F8" s="44"/>
      <c r="G8" s="205" t="s">
        <v>62</v>
      </c>
      <c r="H8" s="205"/>
      <c r="I8" s="205"/>
      <c r="J8" s="205"/>
      <c r="K8" s="205"/>
      <c r="L8" s="205"/>
      <c r="M8" s="205"/>
      <c r="N8" s="205"/>
      <c r="O8" s="205"/>
      <c r="P8" s="44"/>
      <c r="Q8" s="44"/>
      <c r="R8" s="204"/>
      <c r="S8" s="204"/>
      <c r="T8" s="204"/>
    </row>
    <row r="9" spans="2:20" ht="13.9" hidden="1" customHeight="1">
      <c r="C9" s="132"/>
      <c r="D9" s="132"/>
      <c r="E9" s="44"/>
      <c r="F9" s="44"/>
      <c r="G9" s="205"/>
      <c r="H9" s="205"/>
      <c r="I9" s="205"/>
      <c r="J9" s="205"/>
      <c r="K9" s="205"/>
      <c r="L9" s="205"/>
      <c r="M9" s="205"/>
      <c r="N9" s="205"/>
      <c r="O9" s="205"/>
      <c r="P9" s="44"/>
      <c r="Q9" s="44"/>
      <c r="R9" s="204"/>
      <c r="S9" s="204"/>
      <c r="T9" s="204"/>
    </row>
    <row r="10" spans="2:20" ht="13.9" hidden="1" customHeight="1">
      <c r="C10" s="132"/>
      <c r="D10" s="132"/>
      <c r="E10" s="44"/>
      <c r="F10" s="44"/>
      <c r="G10" s="205"/>
      <c r="H10" s="205"/>
      <c r="I10" s="205"/>
      <c r="J10" s="205"/>
      <c r="K10" s="205"/>
      <c r="L10" s="205"/>
      <c r="M10" s="205"/>
      <c r="N10" s="205"/>
      <c r="O10" s="205"/>
      <c r="P10" s="44"/>
      <c r="Q10" s="44"/>
      <c r="R10" s="204"/>
      <c r="S10" s="204"/>
      <c r="T10" s="204"/>
    </row>
    <row r="11" spans="2:20" ht="13.9" hidden="1" customHeight="1">
      <c r="C11" s="132"/>
      <c r="D11" s="132"/>
      <c r="E11" s="44"/>
      <c r="F11" s="44"/>
      <c r="G11" s="205"/>
      <c r="H11" s="205"/>
      <c r="I11" s="205"/>
      <c r="J11" s="205"/>
      <c r="K11" s="205"/>
      <c r="L11" s="205"/>
      <c r="M11" s="205"/>
      <c r="N11" s="205"/>
      <c r="O11" s="205"/>
      <c r="P11" s="44"/>
      <c r="Q11" s="44"/>
      <c r="R11" s="204"/>
      <c r="S11" s="204"/>
      <c r="T11" s="204"/>
    </row>
    <row r="12" spans="2:20" ht="22.5" customHeight="1">
      <c r="C12" s="132"/>
      <c r="D12" s="132"/>
      <c r="E12" s="44"/>
      <c r="F12" s="44"/>
      <c r="G12" s="206"/>
      <c r="H12" s="206"/>
      <c r="I12" s="206"/>
      <c r="J12" s="206"/>
      <c r="K12" s="206"/>
      <c r="L12" s="206"/>
      <c r="M12" s="206"/>
      <c r="N12" s="206"/>
      <c r="O12" s="206"/>
      <c r="P12" s="44"/>
      <c r="Q12" s="44"/>
      <c r="R12" s="204"/>
      <c r="S12" s="204"/>
      <c r="T12" s="204"/>
    </row>
    <row r="18" spans="5:18" ht="15">
      <c r="E18" s="45"/>
      <c r="F18" s="194" t="s">
        <v>17</v>
      </c>
      <c r="G18" s="194"/>
      <c r="H18" s="130"/>
      <c r="I18" s="46"/>
      <c r="J18" s="207" t="s">
        <v>58</v>
      </c>
      <c r="K18" s="207"/>
      <c r="L18" s="207"/>
      <c r="M18" s="207"/>
      <c r="N18" s="207"/>
      <c r="O18" s="207"/>
      <c r="P18" s="131"/>
      <c r="Q18" s="47"/>
      <c r="R18" s="48"/>
    </row>
    <row r="20" spans="5:18">
      <c r="J20" s="49"/>
      <c r="K20" s="49"/>
      <c r="L20" s="200" t="s">
        <v>56</v>
      </c>
      <c r="M20" s="200"/>
      <c r="N20" s="200"/>
      <c r="O20" s="200"/>
      <c r="P20" s="200"/>
    </row>
    <row r="21" spans="5:18" ht="15">
      <c r="I21" s="201" t="s">
        <v>18</v>
      </c>
      <c r="J21" s="202"/>
      <c r="K21" s="202"/>
      <c r="L21" s="200"/>
      <c r="M21" s="200"/>
      <c r="N21" s="200"/>
      <c r="O21" s="200"/>
      <c r="P21" s="200"/>
    </row>
    <row r="22" spans="5:18" ht="15">
      <c r="E22" s="45"/>
      <c r="F22" s="194" t="s">
        <v>19</v>
      </c>
      <c r="G22" s="194"/>
      <c r="H22" s="130"/>
      <c r="I22" s="46"/>
      <c r="J22" s="50"/>
      <c r="K22" s="50"/>
      <c r="L22" s="197" t="s">
        <v>57</v>
      </c>
      <c r="M22" s="197"/>
      <c r="N22" s="197"/>
      <c r="O22" s="197"/>
      <c r="P22" s="197"/>
      <c r="Q22" s="51"/>
      <c r="R22" s="49"/>
    </row>
    <row r="24" spans="5:18" hidden="1"/>
    <row r="25" spans="5:18" hidden="1"/>
    <row r="27" spans="5:18" ht="17.25" customHeight="1">
      <c r="F27" s="193" t="s">
        <v>20</v>
      </c>
      <c r="G27" s="193"/>
      <c r="H27" s="129"/>
    </row>
    <row r="28" spans="5:18" ht="17.25" customHeight="1">
      <c r="E28" s="45"/>
      <c r="F28" s="194" t="s">
        <v>21</v>
      </c>
      <c r="G28" s="194"/>
      <c r="H28" s="130"/>
      <c r="I28" s="195" t="s">
        <v>18</v>
      </c>
      <c r="J28" s="196"/>
      <c r="K28" s="196"/>
      <c r="L28" s="197" t="s">
        <v>22</v>
      </c>
      <c r="M28" s="197"/>
      <c r="N28" s="197"/>
      <c r="O28" s="197"/>
      <c r="P28" s="197"/>
      <c r="Q28" s="45"/>
    </row>
    <row r="29" spans="5:18" ht="15">
      <c r="E29" s="45"/>
      <c r="F29" s="52"/>
      <c r="G29" s="52"/>
      <c r="H29" s="52"/>
      <c r="I29" s="53"/>
      <c r="J29" s="54"/>
      <c r="K29" s="54"/>
      <c r="L29" s="55"/>
      <c r="M29" s="55"/>
      <c r="N29" s="55"/>
      <c r="O29" s="55"/>
      <c r="P29" s="55"/>
      <c r="Q29" s="45"/>
    </row>
    <row r="30" spans="5:18" ht="15">
      <c r="E30" s="45"/>
      <c r="F30" s="52"/>
      <c r="G30" s="52"/>
      <c r="H30" s="52"/>
      <c r="I30" s="53"/>
      <c r="J30" s="54"/>
      <c r="K30" s="54"/>
      <c r="L30" s="55"/>
      <c r="M30" s="55"/>
      <c r="N30" s="55"/>
      <c r="O30" s="55"/>
      <c r="P30" s="55"/>
      <c r="Q30" s="45"/>
    </row>
    <row r="35" spans="11:20" ht="13.5" customHeight="1"/>
    <row r="36" spans="11:20" ht="18.75" customHeight="1">
      <c r="Q36" s="198"/>
      <c r="R36" s="198"/>
      <c r="S36" s="198"/>
      <c r="T36" s="198"/>
    </row>
    <row r="37" spans="11:20" ht="13.5" customHeight="1">
      <c r="Q37" s="192"/>
      <c r="R37" s="199"/>
      <c r="S37" s="192"/>
      <c r="T37" s="199"/>
    </row>
    <row r="38" spans="11:20" ht="27" customHeight="1">
      <c r="Q38" s="192"/>
      <c r="R38" s="199"/>
      <c r="S38" s="192"/>
      <c r="T38" s="199"/>
    </row>
    <row r="39" spans="11:20" ht="13.5" customHeight="1">
      <c r="Q39" s="192"/>
      <c r="R39" s="199"/>
      <c r="S39" s="192"/>
      <c r="T39" s="199"/>
    </row>
    <row r="40" spans="11:20" ht="13.5" customHeight="1">
      <c r="Q40" s="192"/>
      <c r="R40" s="199"/>
      <c r="S40" s="192"/>
      <c r="T40" s="199"/>
    </row>
    <row r="41" spans="11:20" ht="13.5" customHeight="1">
      <c r="Q41" s="45"/>
      <c r="R41" s="51"/>
      <c r="S41" s="45"/>
      <c r="T41" s="51"/>
    </row>
    <row r="42" spans="11:20" ht="13.5" customHeight="1">
      <c r="Q42" s="192"/>
      <c r="R42" s="51"/>
      <c r="S42" s="192"/>
      <c r="T42" s="51"/>
    </row>
    <row r="43" spans="11:20" ht="27" customHeight="1">
      <c r="K43" s="188" t="s">
        <v>189</v>
      </c>
      <c r="L43" s="189"/>
      <c r="M43" s="189"/>
      <c r="N43" s="189"/>
      <c r="O43" s="189"/>
      <c r="Q43" s="192"/>
      <c r="R43" s="51"/>
      <c r="S43" s="192"/>
      <c r="T43" s="51"/>
    </row>
    <row r="44" spans="11:20" ht="13.5" customHeight="1">
      <c r="K44" s="189"/>
      <c r="L44" s="189"/>
      <c r="M44" s="189"/>
      <c r="N44" s="189"/>
      <c r="O44" s="189"/>
      <c r="Q44" s="192"/>
      <c r="R44" s="51"/>
      <c r="S44" s="192"/>
      <c r="T44" s="51"/>
    </row>
    <row r="45" spans="11:20" ht="13.5" customHeight="1">
      <c r="Q45" s="192"/>
      <c r="R45" s="51"/>
      <c r="S45" s="192"/>
      <c r="T45" s="51"/>
    </row>
    <row r="46" spans="11:20" ht="11.25" customHeight="1"/>
  </sheetData>
  <mergeCells count="21">
    <mergeCell ref="B2:E3"/>
    <mergeCell ref="B5:D5"/>
    <mergeCell ref="R8:T12"/>
    <mergeCell ref="G8:O12"/>
    <mergeCell ref="F18:G18"/>
    <mergeCell ref="J18:O18"/>
    <mergeCell ref="L20:P21"/>
    <mergeCell ref="I21:K21"/>
    <mergeCell ref="F22:G22"/>
    <mergeCell ref="L22:P22"/>
    <mergeCell ref="Q42:Q45"/>
    <mergeCell ref="S42:S45"/>
    <mergeCell ref="F27:G27"/>
    <mergeCell ref="F28:G28"/>
    <mergeCell ref="I28:K28"/>
    <mergeCell ref="L28:P28"/>
    <mergeCell ref="Q36:T36"/>
    <mergeCell ref="Q37:Q40"/>
    <mergeCell ref="R37:R40"/>
    <mergeCell ref="S37:S40"/>
    <mergeCell ref="T37:T40"/>
  </mergeCells>
  <phoneticPr fontId="3"/>
  <printOptions horizontalCentered="1" verticalCentered="1"/>
  <pageMargins left="0.78740157480314965" right="0.78740157480314965" top="0.98425196850393704" bottom="0.78740157480314965" header="0.51181102362204722" footer="0.51181102362204722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0"/>
  <sheetViews>
    <sheetView showGridLines="0" view="pageBreakPreview" zoomScaleNormal="75" zoomScaleSheetLayoutView="100" workbookViewId="0"/>
  </sheetViews>
  <sheetFormatPr defaultColWidth="8.875" defaultRowHeight="28.15" customHeight="1"/>
  <cols>
    <col min="1" max="1" width="2.125" style="56" customWidth="1"/>
    <col min="2" max="2" width="22.75" style="56" customWidth="1"/>
    <col min="3" max="3" width="2.125" style="56" customWidth="1"/>
    <col min="4" max="4" width="5.5" style="56" customWidth="1"/>
    <col min="5" max="5" width="13" style="56" customWidth="1"/>
    <col min="6" max="6" width="18.375" style="56" customWidth="1"/>
    <col min="7" max="7" width="2.125" style="56" customWidth="1"/>
    <col min="8" max="8" width="18.375" style="56" customWidth="1"/>
    <col min="9" max="9" width="2.125" style="56" customWidth="1"/>
    <col min="10" max="11" width="13.625" style="56" customWidth="1"/>
    <col min="12" max="12" width="23.5" style="56" customWidth="1"/>
    <col min="13" max="13" width="8.75" style="56" customWidth="1"/>
    <col min="14" max="14" width="12.75" style="56" customWidth="1"/>
    <col min="15" max="256" width="8.875" style="56"/>
    <col min="257" max="257" width="4.75" style="56" customWidth="1"/>
    <col min="258" max="258" width="1.375" style="56" customWidth="1"/>
    <col min="259" max="259" width="22.75" style="56" customWidth="1"/>
    <col min="260" max="260" width="3.5" style="56" customWidth="1"/>
    <col min="261" max="261" width="4.625" style="56" customWidth="1"/>
    <col min="262" max="262" width="13" style="56" customWidth="1"/>
    <col min="263" max="263" width="18.375" style="56" customWidth="1"/>
    <col min="264" max="264" width="2.125" style="56" customWidth="1"/>
    <col min="265" max="265" width="18.375" style="56" customWidth="1"/>
    <col min="266" max="266" width="2.125" style="56" customWidth="1"/>
    <col min="267" max="268" width="13.625" style="56" customWidth="1"/>
    <col min="269" max="269" width="18.5" style="56" customWidth="1"/>
    <col min="270" max="270" width="14.875" style="56" customWidth="1"/>
    <col min="271" max="512" width="8.875" style="56"/>
    <col min="513" max="513" width="4.75" style="56" customWidth="1"/>
    <col min="514" max="514" width="1.375" style="56" customWidth="1"/>
    <col min="515" max="515" width="22.75" style="56" customWidth="1"/>
    <col min="516" max="516" width="3.5" style="56" customWidth="1"/>
    <col min="517" max="517" width="4.625" style="56" customWidth="1"/>
    <col min="518" max="518" width="13" style="56" customWidth="1"/>
    <col min="519" max="519" width="18.375" style="56" customWidth="1"/>
    <col min="520" max="520" width="2.125" style="56" customWidth="1"/>
    <col min="521" max="521" width="18.375" style="56" customWidth="1"/>
    <col min="522" max="522" width="2.125" style="56" customWidth="1"/>
    <col min="523" max="524" width="13.625" style="56" customWidth="1"/>
    <col min="525" max="525" width="18.5" style="56" customWidth="1"/>
    <col min="526" max="526" width="14.875" style="56" customWidth="1"/>
    <col min="527" max="768" width="8.875" style="56"/>
    <col min="769" max="769" width="4.75" style="56" customWidth="1"/>
    <col min="770" max="770" width="1.375" style="56" customWidth="1"/>
    <col min="771" max="771" width="22.75" style="56" customWidth="1"/>
    <col min="772" max="772" width="3.5" style="56" customWidth="1"/>
    <col min="773" max="773" width="4.625" style="56" customWidth="1"/>
    <col min="774" max="774" width="13" style="56" customWidth="1"/>
    <col min="775" max="775" width="18.375" style="56" customWidth="1"/>
    <col min="776" max="776" width="2.125" style="56" customWidth="1"/>
    <col min="777" max="777" width="18.375" style="56" customWidth="1"/>
    <col min="778" max="778" width="2.125" style="56" customWidth="1"/>
    <col min="779" max="780" width="13.625" style="56" customWidth="1"/>
    <col min="781" max="781" width="18.5" style="56" customWidth="1"/>
    <col min="782" max="782" width="14.875" style="56" customWidth="1"/>
    <col min="783" max="1024" width="8.875" style="56"/>
    <col min="1025" max="1025" width="4.75" style="56" customWidth="1"/>
    <col min="1026" max="1026" width="1.375" style="56" customWidth="1"/>
    <col min="1027" max="1027" width="22.75" style="56" customWidth="1"/>
    <col min="1028" max="1028" width="3.5" style="56" customWidth="1"/>
    <col min="1029" max="1029" width="4.625" style="56" customWidth="1"/>
    <col min="1030" max="1030" width="13" style="56" customWidth="1"/>
    <col min="1031" max="1031" width="18.375" style="56" customWidth="1"/>
    <col min="1032" max="1032" width="2.125" style="56" customWidth="1"/>
    <col min="1033" max="1033" width="18.375" style="56" customWidth="1"/>
    <col min="1034" max="1034" width="2.125" style="56" customWidth="1"/>
    <col min="1035" max="1036" width="13.625" style="56" customWidth="1"/>
    <col min="1037" max="1037" width="18.5" style="56" customWidth="1"/>
    <col min="1038" max="1038" width="14.875" style="56" customWidth="1"/>
    <col min="1039" max="1280" width="8.875" style="56"/>
    <col min="1281" max="1281" width="4.75" style="56" customWidth="1"/>
    <col min="1282" max="1282" width="1.375" style="56" customWidth="1"/>
    <col min="1283" max="1283" width="22.75" style="56" customWidth="1"/>
    <col min="1284" max="1284" width="3.5" style="56" customWidth="1"/>
    <col min="1285" max="1285" width="4.625" style="56" customWidth="1"/>
    <col min="1286" max="1286" width="13" style="56" customWidth="1"/>
    <col min="1287" max="1287" width="18.375" style="56" customWidth="1"/>
    <col min="1288" max="1288" width="2.125" style="56" customWidth="1"/>
    <col min="1289" max="1289" width="18.375" style="56" customWidth="1"/>
    <col min="1290" max="1290" width="2.125" style="56" customWidth="1"/>
    <col min="1291" max="1292" width="13.625" style="56" customWidth="1"/>
    <col min="1293" max="1293" width="18.5" style="56" customWidth="1"/>
    <col min="1294" max="1294" width="14.875" style="56" customWidth="1"/>
    <col min="1295" max="1536" width="8.875" style="56"/>
    <col min="1537" max="1537" width="4.75" style="56" customWidth="1"/>
    <col min="1538" max="1538" width="1.375" style="56" customWidth="1"/>
    <col min="1539" max="1539" width="22.75" style="56" customWidth="1"/>
    <col min="1540" max="1540" width="3.5" style="56" customWidth="1"/>
    <col min="1541" max="1541" width="4.625" style="56" customWidth="1"/>
    <col min="1542" max="1542" width="13" style="56" customWidth="1"/>
    <col min="1543" max="1543" width="18.375" style="56" customWidth="1"/>
    <col min="1544" max="1544" width="2.125" style="56" customWidth="1"/>
    <col min="1545" max="1545" width="18.375" style="56" customWidth="1"/>
    <col min="1546" max="1546" width="2.125" style="56" customWidth="1"/>
    <col min="1547" max="1548" width="13.625" style="56" customWidth="1"/>
    <col min="1549" max="1549" width="18.5" style="56" customWidth="1"/>
    <col min="1550" max="1550" width="14.875" style="56" customWidth="1"/>
    <col min="1551" max="1792" width="8.875" style="56"/>
    <col min="1793" max="1793" width="4.75" style="56" customWidth="1"/>
    <col min="1794" max="1794" width="1.375" style="56" customWidth="1"/>
    <col min="1795" max="1795" width="22.75" style="56" customWidth="1"/>
    <col min="1796" max="1796" width="3.5" style="56" customWidth="1"/>
    <col min="1797" max="1797" width="4.625" style="56" customWidth="1"/>
    <col min="1798" max="1798" width="13" style="56" customWidth="1"/>
    <col min="1799" max="1799" width="18.375" style="56" customWidth="1"/>
    <col min="1800" max="1800" width="2.125" style="56" customWidth="1"/>
    <col min="1801" max="1801" width="18.375" style="56" customWidth="1"/>
    <col min="1802" max="1802" width="2.125" style="56" customWidth="1"/>
    <col min="1803" max="1804" width="13.625" style="56" customWidth="1"/>
    <col min="1805" max="1805" width="18.5" style="56" customWidth="1"/>
    <col min="1806" max="1806" width="14.875" style="56" customWidth="1"/>
    <col min="1807" max="2048" width="8.875" style="56"/>
    <col min="2049" max="2049" width="4.75" style="56" customWidth="1"/>
    <col min="2050" max="2050" width="1.375" style="56" customWidth="1"/>
    <col min="2051" max="2051" width="22.75" style="56" customWidth="1"/>
    <col min="2052" max="2052" width="3.5" style="56" customWidth="1"/>
    <col min="2053" max="2053" width="4.625" style="56" customWidth="1"/>
    <col min="2054" max="2054" width="13" style="56" customWidth="1"/>
    <col min="2055" max="2055" width="18.375" style="56" customWidth="1"/>
    <col min="2056" max="2056" width="2.125" style="56" customWidth="1"/>
    <col min="2057" max="2057" width="18.375" style="56" customWidth="1"/>
    <col min="2058" max="2058" width="2.125" style="56" customWidth="1"/>
    <col min="2059" max="2060" width="13.625" style="56" customWidth="1"/>
    <col min="2061" max="2061" width="18.5" style="56" customWidth="1"/>
    <col min="2062" max="2062" width="14.875" style="56" customWidth="1"/>
    <col min="2063" max="2304" width="8.875" style="56"/>
    <col min="2305" max="2305" width="4.75" style="56" customWidth="1"/>
    <col min="2306" max="2306" width="1.375" style="56" customWidth="1"/>
    <col min="2307" max="2307" width="22.75" style="56" customWidth="1"/>
    <col min="2308" max="2308" width="3.5" style="56" customWidth="1"/>
    <col min="2309" max="2309" width="4.625" style="56" customWidth="1"/>
    <col min="2310" max="2310" width="13" style="56" customWidth="1"/>
    <col min="2311" max="2311" width="18.375" style="56" customWidth="1"/>
    <col min="2312" max="2312" width="2.125" style="56" customWidth="1"/>
    <col min="2313" max="2313" width="18.375" style="56" customWidth="1"/>
    <col min="2314" max="2314" width="2.125" style="56" customWidth="1"/>
    <col min="2315" max="2316" width="13.625" style="56" customWidth="1"/>
    <col min="2317" max="2317" width="18.5" style="56" customWidth="1"/>
    <col min="2318" max="2318" width="14.875" style="56" customWidth="1"/>
    <col min="2319" max="2560" width="8.875" style="56"/>
    <col min="2561" max="2561" width="4.75" style="56" customWidth="1"/>
    <col min="2562" max="2562" width="1.375" style="56" customWidth="1"/>
    <col min="2563" max="2563" width="22.75" style="56" customWidth="1"/>
    <col min="2564" max="2564" width="3.5" style="56" customWidth="1"/>
    <col min="2565" max="2565" width="4.625" style="56" customWidth="1"/>
    <col min="2566" max="2566" width="13" style="56" customWidth="1"/>
    <col min="2567" max="2567" width="18.375" style="56" customWidth="1"/>
    <col min="2568" max="2568" width="2.125" style="56" customWidth="1"/>
    <col min="2569" max="2569" width="18.375" style="56" customWidth="1"/>
    <col min="2570" max="2570" width="2.125" style="56" customWidth="1"/>
    <col min="2571" max="2572" width="13.625" style="56" customWidth="1"/>
    <col min="2573" max="2573" width="18.5" style="56" customWidth="1"/>
    <col min="2574" max="2574" width="14.875" style="56" customWidth="1"/>
    <col min="2575" max="2816" width="8.875" style="56"/>
    <col min="2817" max="2817" width="4.75" style="56" customWidth="1"/>
    <col min="2818" max="2818" width="1.375" style="56" customWidth="1"/>
    <col min="2819" max="2819" width="22.75" style="56" customWidth="1"/>
    <col min="2820" max="2820" width="3.5" style="56" customWidth="1"/>
    <col min="2821" max="2821" width="4.625" style="56" customWidth="1"/>
    <col min="2822" max="2822" width="13" style="56" customWidth="1"/>
    <col min="2823" max="2823" width="18.375" style="56" customWidth="1"/>
    <col min="2824" max="2824" width="2.125" style="56" customWidth="1"/>
    <col min="2825" max="2825" width="18.375" style="56" customWidth="1"/>
    <col min="2826" max="2826" width="2.125" style="56" customWidth="1"/>
    <col min="2827" max="2828" width="13.625" style="56" customWidth="1"/>
    <col min="2829" max="2829" width="18.5" style="56" customWidth="1"/>
    <col min="2830" max="2830" width="14.875" style="56" customWidth="1"/>
    <col min="2831" max="3072" width="8.875" style="56"/>
    <col min="3073" max="3073" width="4.75" style="56" customWidth="1"/>
    <col min="3074" max="3074" width="1.375" style="56" customWidth="1"/>
    <col min="3075" max="3075" width="22.75" style="56" customWidth="1"/>
    <col min="3076" max="3076" width="3.5" style="56" customWidth="1"/>
    <col min="3077" max="3077" width="4.625" style="56" customWidth="1"/>
    <col min="3078" max="3078" width="13" style="56" customWidth="1"/>
    <col min="3079" max="3079" width="18.375" style="56" customWidth="1"/>
    <col min="3080" max="3080" width="2.125" style="56" customWidth="1"/>
    <col min="3081" max="3081" width="18.375" style="56" customWidth="1"/>
    <col min="3082" max="3082" width="2.125" style="56" customWidth="1"/>
    <col min="3083" max="3084" width="13.625" style="56" customWidth="1"/>
    <col min="3085" max="3085" width="18.5" style="56" customWidth="1"/>
    <col min="3086" max="3086" width="14.875" style="56" customWidth="1"/>
    <col min="3087" max="3328" width="8.875" style="56"/>
    <col min="3329" max="3329" width="4.75" style="56" customWidth="1"/>
    <col min="3330" max="3330" width="1.375" style="56" customWidth="1"/>
    <col min="3331" max="3331" width="22.75" style="56" customWidth="1"/>
    <col min="3332" max="3332" width="3.5" style="56" customWidth="1"/>
    <col min="3333" max="3333" width="4.625" style="56" customWidth="1"/>
    <col min="3334" max="3334" width="13" style="56" customWidth="1"/>
    <col min="3335" max="3335" width="18.375" style="56" customWidth="1"/>
    <col min="3336" max="3336" width="2.125" style="56" customWidth="1"/>
    <col min="3337" max="3337" width="18.375" style="56" customWidth="1"/>
    <col min="3338" max="3338" width="2.125" style="56" customWidth="1"/>
    <col min="3339" max="3340" width="13.625" style="56" customWidth="1"/>
    <col min="3341" max="3341" width="18.5" style="56" customWidth="1"/>
    <col min="3342" max="3342" width="14.875" style="56" customWidth="1"/>
    <col min="3343" max="3584" width="8.875" style="56"/>
    <col min="3585" max="3585" width="4.75" style="56" customWidth="1"/>
    <col min="3586" max="3586" width="1.375" style="56" customWidth="1"/>
    <col min="3587" max="3587" width="22.75" style="56" customWidth="1"/>
    <col min="3588" max="3588" width="3.5" style="56" customWidth="1"/>
    <col min="3589" max="3589" width="4.625" style="56" customWidth="1"/>
    <col min="3590" max="3590" width="13" style="56" customWidth="1"/>
    <col min="3591" max="3591" width="18.375" style="56" customWidth="1"/>
    <col min="3592" max="3592" width="2.125" style="56" customWidth="1"/>
    <col min="3593" max="3593" width="18.375" style="56" customWidth="1"/>
    <col min="3594" max="3594" width="2.125" style="56" customWidth="1"/>
    <col min="3595" max="3596" width="13.625" style="56" customWidth="1"/>
    <col min="3597" max="3597" width="18.5" style="56" customWidth="1"/>
    <col min="3598" max="3598" width="14.875" style="56" customWidth="1"/>
    <col min="3599" max="3840" width="8.875" style="56"/>
    <col min="3841" max="3841" width="4.75" style="56" customWidth="1"/>
    <col min="3842" max="3842" width="1.375" style="56" customWidth="1"/>
    <col min="3843" max="3843" width="22.75" style="56" customWidth="1"/>
    <col min="3844" max="3844" width="3.5" style="56" customWidth="1"/>
    <col min="3845" max="3845" width="4.625" style="56" customWidth="1"/>
    <col min="3846" max="3846" width="13" style="56" customWidth="1"/>
    <col min="3847" max="3847" width="18.375" style="56" customWidth="1"/>
    <col min="3848" max="3848" width="2.125" style="56" customWidth="1"/>
    <col min="3849" max="3849" width="18.375" style="56" customWidth="1"/>
    <col min="3850" max="3850" width="2.125" style="56" customWidth="1"/>
    <col min="3851" max="3852" width="13.625" style="56" customWidth="1"/>
    <col min="3853" max="3853" width="18.5" style="56" customWidth="1"/>
    <col min="3854" max="3854" width="14.875" style="56" customWidth="1"/>
    <col min="3855" max="4096" width="8.875" style="56"/>
    <col min="4097" max="4097" width="4.75" style="56" customWidth="1"/>
    <col min="4098" max="4098" width="1.375" style="56" customWidth="1"/>
    <col min="4099" max="4099" width="22.75" style="56" customWidth="1"/>
    <col min="4100" max="4100" width="3.5" style="56" customWidth="1"/>
    <col min="4101" max="4101" width="4.625" style="56" customWidth="1"/>
    <col min="4102" max="4102" width="13" style="56" customWidth="1"/>
    <col min="4103" max="4103" width="18.375" style="56" customWidth="1"/>
    <col min="4104" max="4104" width="2.125" style="56" customWidth="1"/>
    <col min="4105" max="4105" width="18.375" style="56" customWidth="1"/>
    <col min="4106" max="4106" width="2.125" style="56" customWidth="1"/>
    <col min="4107" max="4108" width="13.625" style="56" customWidth="1"/>
    <col min="4109" max="4109" width="18.5" style="56" customWidth="1"/>
    <col min="4110" max="4110" width="14.875" style="56" customWidth="1"/>
    <col min="4111" max="4352" width="8.875" style="56"/>
    <col min="4353" max="4353" width="4.75" style="56" customWidth="1"/>
    <col min="4354" max="4354" width="1.375" style="56" customWidth="1"/>
    <col min="4355" max="4355" width="22.75" style="56" customWidth="1"/>
    <col min="4356" max="4356" width="3.5" style="56" customWidth="1"/>
    <col min="4357" max="4357" width="4.625" style="56" customWidth="1"/>
    <col min="4358" max="4358" width="13" style="56" customWidth="1"/>
    <col min="4359" max="4359" width="18.375" style="56" customWidth="1"/>
    <col min="4360" max="4360" width="2.125" style="56" customWidth="1"/>
    <col min="4361" max="4361" width="18.375" style="56" customWidth="1"/>
    <col min="4362" max="4362" width="2.125" style="56" customWidth="1"/>
    <col min="4363" max="4364" width="13.625" style="56" customWidth="1"/>
    <col min="4365" max="4365" width="18.5" style="56" customWidth="1"/>
    <col min="4366" max="4366" width="14.875" style="56" customWidth="1"/>
    <col min="4367" max="4608" width="8.875" style="56"/>
    <col min="4609" max="4609" width="4.75" style="56" customWidth="1"/>
    <col min="4610" max="4610" width="1.375" style="56" customWidth="1"/>
    <col min="4611" max="4611" width="22.75" style="56" customWidth="1"/>
    <col min="4612" max="4612" width="3.5" style="56" customWidth="1"/>
    <col min="4613" max="4613" width="4.625" style="56" customWidth="1"/>
    <col min="4614" max="4614" width="13" style="56" customWidth="1"/>
    <col min="4615" max="4615" width="18.375" style="56" customWidth="1"/>
    <col min="4616" max="4616" width="2.125" style="56" customWidth="1"/>
    <col min="4617" max="4617" width="18.375" style="56" customWidth="1"/>
    <col min="4618" max="4618" width="2.125" style="56" customWidth="1"/>
    <col min="4619" max="4620" width="13.625" style="56" customWidth="1"/>
    <col min="4621" max="4621" width="18.5" style="56" customWidth="1"/>
    <col min="4622" max="4622" width="14.875" style="56" customWidth="1"/>
    <col min="4623" max="4864" width="8.875" style="56"/>
    <col min="4865" max="4865" width="4.75" style="56" customWidth="1"/>
    <col min="4866" max="4866" width="1.375" style="56" customWidth="1"/>
    <col min="4867" max="4867" width="22.75" style="56" customWidth="1"/>
    <col min="4868" max="4868" width="3.5" style="56" customWidth="1"/>
    <col min="4869" max="4869" width="4.625" style="56" customWidth="1"/>
    <col min="4870" max="4870" width="13" style="56" customWidth="1"/>
    <col min="4871" max="4871" width="18.375" style="56" customWidth="1"/>
    <col min="4872" max="4872" width="2.125" style="56" customWidth="1"/>
    <col min="4873" max="4873" width="18.375" style="56" customWidth="1"/>
    <col min="4874" max="4874" width="2.125" style="56" customWidth="1"/>
    <col min="4875" max="4876" width="13.625" style="56" customWidth="1"/>
    <col min="4877" max="4877" width="18.5" style="56" customWidth="1"/>
    <col min="4878" max="4878" width="14.875" style="56" customWidth="1"/>
    <col min="4879" max="5120" width="8.875" style="56"/>
    <col min="5121" max="5121" width="4.75" style="56" customWidth="1"/>
    <col min="5122" max="5122" width="1.375" style="56" customWidth="1"/>
    <col min="5123" max="5123" width="22.75" style="56" customWidth="1"/>
    <col min="5124" max="5124" width="3.5" style="56" customWidth="1"/>
    <col min="5125" max="5125" width="4.625" style="56" customWidth="1"/>
    <col min="5126" max="5126" width="13" style="56" customWidth="1"/>
    <col min="5127" max="5127" width="18.375" style="56" customWidth="1"/>
    <col min="5128" max="5128" width="2.125" style="56" customWidth="1"/>
    <col min="5129" max="5129" width="18.375" style="56" customWidth="1"/>
    <col min="5130" max="5130" width="2.125" style="56" customWidth="1"/>
    <col min="5131" max="5132" width="13.625" style="56" customWidth="1"/>
    <col min="5133" max="5133" width="18.5" style="56" customWidth="1"/>
    <col min="5134" max="5134" width="14.875" style="56" customWidth="1"/>
    <col min="5135" max="5376" width="8.875" style="56"/>
    <col min="5377" max="5377" width="4.75" style="56" customWidth="1"/>
    <col min="5378" max="5378" width="1.375" style="56" customWidth="1"/>
    <col min="5379" max="5379" width="22.75" style="56" customWidth="1"/>
    <col min="5380" max="5380" width="3.5" style="56" customWidth="1"/>
    <col min="5381" max="5381" width="4.625" style="56" customWidth="1"/>
    <col min="5382" max="5382" width="13" style="56" customWidth="1"/>
    <col min="5383" max="5383" width="18.375" style="56" customWidth="1"/>
    <col min="5384" max="5384" width="2.125" style="56" customWidth="1"/>
    <col min="5385" max="5385" width="18.375" style="56" customWidth="1"/>
    <col min="5386" max="5386" width="2.125" style="56" customWidth="1"/>
    <col min="5387" max="5388" width="13.625" style="56" customWidth="1"/>
    <col min="5389" max="5389" width="18.5" style="56" customWidth="1"/>
    <col min="5390" max="5390" width="14.875" style="56" customWidth="1"/>
    <col min="5391" max="5632" width="8.875" style="56"/>
    <col min="5633" max="5633" width="4.75" style="56" customWidth="1"/>
    <col min="5634" max="5634" width="1.375" style="56" customWidth="1"/>
    <col min="5635" max="5635" width="22.75" style="56" customWidth="1"/>
    <col min="5636" max="5636" width="3.5" style="56" customWidth="1"/>
    <col min="5637" max="5637" width="4.625" style="56" customWidth="1"/>
    <col min="5638" max="5638" width="13" style="56" customWidth="1"/>
    <col min="5639" max="5639" width="18.375" style="56" customWidth="1"/>
    <col min="5640" max="5640" width="2.125" style="56" customWidth="1"/>
    <col min="5641" max="5641" width="18.375" style="56" customWidth="1"/>
    <col min="5642" max="5642" width="2.125" style="56" customWidth="1"/>
    <col min="5643" max="5644" width="13.625" style="56" customWidth="1"/>
    <col min="5645" max="5645" width="18.5" style="56" customWidth="1"/>
    <col min="5646" max="5646" width="14.875" style="56" customWidth="1"/>
    <col min="5647" max="5888" width="8.875" style="56"/>
    <col min="5889" max="5889" width="4.75" style="56" customWidth="1"/>
    <col min="5890" max="5890" width="1.375" style="56" customWidth="1"/>
    <col min="5891" max="5891" width="22.75" style="56" customWidth="1"/>
    <col min="5892" max="5892" width="3.5" style="56" customWidth="1"/>
    <col min="5893" max="5893" width="4.625" style="56" customWidth="1"/>
    <col min="5894" max="5894" width="13" style="56" customWidth="1"/>
    <col min="5895" max="5895" width="18.375" style="56" customWidth="1"/>
    <col min="5896" max="5896" width="2.125" style="56" customWidth="1"/>
    <col min="5897" max="5897" width="18.375" style="56" customWidth="1"/>
    <col min="5898" max="5898" width="2.125" style="56" customWidth="1"/>
    <col min="5899" max="5900" width="13.625" style="56" customWidth="1"/>
    <col min="5901" max="5901" width="18.5" style="56" customWidth="1"/>
    <col min="5902" max="5902" width="14.875" style="56" customWidth="1"/>
    <col min="5903" max="6144" width="8.875" style="56"/>
    <col min="6145" max="6145" width="4.75" style="56" customWidth="1"/>
    <col min="6146" max="6146" width="1.375" style="56" customWidth="1"/>
    <col min="6147" max="6147" width="22.75" style="56" customWidth="1"/>
    <col min="6148" max="6148" width="3.5" style="56" customWidth="1"/>
    <col min="6149" max="6149" width="4.625" style="56" customWidth="1"/>
    <col min="6150" max="6150" width="13" style="56" customWidth="1"/>
    <col min="6151" max="6151" width="18.375" style="56" customWidth="1"/>
    <col min="6152" max="6152" width="2.125" style="56" customWidth="1"/>
    <col min="6153" max="6153" width="18.375" style="56" customWidth="1"/>
    <col min="6154" max="6154" width="2.125" style="56" customWidth="1"/>
    <col min="6155" max="6156" width="13.625" style="56" customWidth="1"/>
    <col min="6157" max="6157" width="18.5" style="56" customWidth="1"/>
    <col min="6158" max="6158" width="14.875" style="56" customWidth="1"/>
    <col min="6159" max="6400" width="8.875" style="56"/>
    <col min="6401" max="6401" width="4.75" style="56" customWidth="1"/>
    <col min="6402" max="6402" width="1.375" style="56" customWidth="1"/>
    <col min="6403" max="6403" width="22.75" style="56" customWidth="1"/>
    <col min="6404" max="6404" width="3.5" style="56" customWidth="1"/>
    <col min="6405" max="6405" width="4.625" style="56" customWidth="1"/>
    <col min="6406" max="6406" width="13" style="56" customWidth="1"/>
    <col min="6407" max="6407" width="18.375" style="56" customWidth="1"/>
    <col min="6408" max="6408" width="2.125" style="56" customWidth="1"/>
    <col min="6409" max="6409" width="18.375" style="56" customWidth="1"/>
    <col min="6410" max="6410" width="2.125" style="56" customWidth="1"/>
    <col min="6411" max="6412" width="13.625" style="56" customWidth="1"/>
    <col min="6413" max="6413" width="18.5" style="56" customWidth="1"/>
    <col min="6414" max="6414" width="14.875" style="56" customWidth="1"/>
    <col min="6415" max="6656" width="8.875" style="56"/>
    <col min="6657" max="6657" width="4.75" style="56" customWidth="1"/>
    <col min="6658" max="6658" width="1.375" style="56" customWidth="1"/>
    <col min="6659" max="6659" width="22.75" style="56" customWidth="1"/>
    <col min="6660" max="6660" width="3.5" style="56" customWidth="1"/>
    <col min="6661" max="6661" width="4.625" style="56" customWidth="1"/>
    <col min="6662" max="6662" width="13" style="56" customWidth="1"/>
    <col min="6663" max="6663" width="18.375" style="56" customWidth="1"/>
    <col min="6664" max="6664" width="2.125" style="56" customWidth="1"/>
    <col min="6665" max="6665" width="18.375" style="56" customWidth="1"/>
    <col min="6666" max="6666" width="2.125" style="56" customWidth="1"/>
    <col min="6667" max="6668" width="13.625" style="56" customWidth="1"/>
    <col min="6669" max="6669" width="18.5" style="56" customWidth="1"/>
    <col min="6670" max="6670" width="14.875" style="56" customWidth="1"/>
    <col min="6671" max="6912" width="8.875" style="56"/>
    <col min="6913" max="6913" width="4.75" style="56" customWidth="1"/>
    <col min="6914" max="6914" width="1.375" style="56" customWidth="1"/>
    <col min="6915" max="6915" width="22.75" style="56" customWidth="1"/>
    <col min="6916" max="6916" width="3.5" style="56" customWidth="1"/>
    <col min="6917" max="6917" width="4.625" style="56" customWidth="1"/>
    <col min="6918" max="6918" width="13" style="56" customWidth="1"/>
    <col min="6919" max="6919" width="18.375" style="56" customWidth="1"/>
    <col min="6920" max="6920" width="2.125" style="56" customWidth="1"/>
    <col min="6921" max="6921" width="18.375" style="56" customWidth="1"/>
    <col min="6922" max="6922" width="2.125" style="56" customWidth="1"/>
    <col min="6923" max="6924" width="13.625" style="56" customWidth="1"/>
    <col min="6925" max="6925" width="18.5" style="56" customWidth="1"/>
    <col min="6926" max="6926" width="14.875" style="56" customWidth="1"/>
    <col min="6927" max="7168" width="8.875" style="56"/>
    <col min="7169" max="7169" width="4.75" style="56" customWidth="1"/>
    <col min="7170" max="7170" width="1.375" style="56" customWidth="1"/>
    <col min="7171" max="7171" width="22.75" style="56" customWidth="1"/>
    <col min="7172" max="7172" width="3.5" style="56" customWidth="1"/>
    <col min="7173" max="7173" width="4.625" style="56" customWidth="1"/>
    <col min="7174" max="7174" width="13" style="56" customWidth="1"/>
    <col min="7175" max="7175" width="18.375" style="56" customWidth="1"/>
    <col min="7176" max="7176" width="2.125" style="56" customWidth="1"/>
    <col min="7177" max="7177" width="18.375" style="56" customWidth="1"/>
    <col min="7178" max="7178" width="2.125" style="56" customWidth="1"/>
    <col min="7179" max="7180" width="13.625" style="56" customWidth="1"/>
    <col min="7181" max="7181" width="18.5" style="56" customWidth="1"/>
    <col min="7182" max="7182" width="14.875" style="56" customWidth="1"/>
    <col min="7183" max="7424" width="8.875" style="56"/>
    <col min="7425" max="7425" width="4.75" style="56" customWidth="1"/>
    <col min="7426" max="7426" width="1.375" style="56" customWidth="1"/>
    <col min="7427" max="7427" width="22.75" style="56" customWidth="1"/>
    <col min="7428" max="7428" width="3.5" style="56" customWidth="1"/>
    <col min="7429" max="7429" width="4.625" style="56" customWidth="1"/>
    <col min="7430" max="7430" width="13" style="56" customWidth="1"/>
    <col min="7431" max="7431" width="18.375" style="56" customWidth="1"/>
    <col min="7432" max="7432" width="2.125" style="56" customWidth="1"/>
    <col min="7433" max="7433" width="18.375" style="56" customWidth="1"/>
    <col min="7434" max="7434" width="2.125" style="56" customWidth="1"/>
    <col min="7435" max="7436" width="13.625" style="56" customWidth="1"/>
    <col min="7437" max="7437" width="18.5" style="56" customWidth="1"/>
    <col min="7438" max="7438" width="14.875" style="56" customWidth="1"/>
    <col min="7439" max="7680" width="8.875" style="56"/>
    <col min="7681" max="7681" width="4.75" style="56" customWidth="1"/>
    <col min="7682" max="7682" width="1.375" style="56" customWidth="1"/>
    <col min="7683" max="7683" width="22.75" style="56" customWidth="1"/>
    <col min="7684" max="7684" width="3.5" style="56" customWidth="1"/>
    <col min="7685" max="7685" width="4.625" style="56" customWidth="1"/>
    <col min="7686" max="7686" width="13" style="56" customWidth="1"/>
    <col min="7687" max="7687" width="18.375" style="56" customWidth="1"/>
    <col min="7688" max="7688" width="2.125" style="56" customWidth="1"/>
    <col min="7689" max="7689" width="18.375" style="56" customWidth="1"/>
    <col min="7690" max="7690" width="2.125" style="56" customWidth="1"/>
    <col min="7691" max="7692" width="13.625" style="56" customWidth="1"/>
    <col min="7693" max="7693" width="18.5" style="56" customWidth="1"/>
    <col min="7694" max="7694" width="14.875" style="56" customWidth="1"/>
    <col min="7695" max="7936" width="8.875" style="56"/>
    <col min="7937" max="7937" width="4.75" style="56" customWidth="1"/>
    <col min="7938" max="7938" width="1.375" style="56" customWidth="1"/>
    <col min="7939" max="7939" width="22.75" style="56" customWidth="1"/>
    <col min="7940" max="7940" width="3.5" style="56" customWidth="1"/>
    <col min="7941" max="7941" width="4.625" style="56" customWidth="1"/>
    <col min="7942" max="7942" width="13" style="56" customWidth="1"/>
    <col min="7943" max="7943" width="18.375" style="56" customWidth="1"/>
    <col min="7944" max="7944" width="2.125" style="56" customWidth="1"/>
    <col min="7945" max="7945" width="18.375" style="56" customWidth="1"/>
    <col min="7946" max="7946" width="2.125" style="56" customWidth="1"/>
    <col min="7947" max="7948" width="13.625" style="56" customWidth="1"/>
    <col min="7949" max="7949" width="18.5" style="56" customWidth="1"/>
    <col min="7950" max="7950" width="14.875" style="56" customWidth="1"/>
    <col min="7951" max="8192" width="8.875" style="56"/>
    <col min="8193" max="8193" width="4.75" style="56" customWidth="1"/>
    <col min="8194" max="8194" width="1.375" style="56" customWidth="1"/>
    <col min="8195" max="8195" width="22.75" style="56" customWidth="1"/>
    <col min="8196" max="8196" width="3.5" style="56" customWidth="1"/>
    <col min="8197" max="8197" width="4.625" style="56" customWidth="1"/>
    <col min="8198" max="8198" width="13" style="56" customWidth="1"/>
    <col min="8199" max="8199" width="18.375" style="56" customWidth="1"/>
    <col min="8200" max="8200" width="2.125" style="56" customWidth="1"/>
    <col min="8201" max="8201" width="18.375" style="56" customWidth="1"/>
    <col min="8202" max="8202" width="2.125" style="56" customWidth="1"/>
    <col min="8203" max="8204" width="13.625" style="56" customWidth="1"/>
    <col min="8205" max="8205" width="18.5" style="56" customWidth="1"/>
    <col min="8206" max="8206" width="14.875" style="56" customWidth="1"/>
    <col min="8207" max="8448" width="8.875" style="56"/>
    <col min="8449" max="8449" width="4.75" style="56" customWidth="1"/>
    <col min="8450" max="8450" width="1.375" style="56" customWidth="1"/>
    <col min="8451" max="8451" width="22.75" style="56" customWidth="1"/>
    <col min="8452" max="8452" width="3.5" style="56" customWidth="1"/>
    <col min="8453" max="8453" width="4.625" style="56" customWidth="1"/>
    <col min="8454" max="8454" width="13" style="56" customWidth="1"/>
    <col min="8455" max="8455" width="18.375" style="56" customWidth="1"/>
    <col min="8456" max="8456" width="2.125" style="56" customWidth="1"/>
    <col min="8457" max="8457" width="18.375" style="56" customWidth="1"/>
    <col min="8458" max="8458" width="2.125" style="56" customWidth="1"/>
    <col min="8459" max="8460" width="13.625" style="56" customWidth="1"/>
    <col min="8461" max="8461" width="18.5" style="56" customWidth="1"/>
    <col min="8462" max="8462" width="14.875" style="56" customWidth="1"/>
    <col min="8463" max="8704" width="8.875" style="56"/>
    <col min="8705" max="8705" width="4.75" style="56" customWidth="1"/>
    <col min="8706" max="8706" width="1.375" style="56" customWidth="1"/>
    <col min="8707" max="8707" width="22.75" style="56" customWidth="1"/>
    <col min="8708" max="8708" width="3.5" style="56" customWidth="1"/>
    <col min="8709" max="8709" width="4.625" style="56" customWidth="1"/>
    <col min="8710" max="8710" width="13" style="56" customWidth="1"/>
    <col min="8711" max="8711" width="18.375" style="56" customWidth="1"/>
    <col min="8712" max="8712" width="2.125" style="56" customWidth="1"/>
    <col min="8713" max="8713" width="18.375" style="56" customWidth="1"/>
    <col min="8714" max="8714" width="2.125" style="56" customWidth="1"/>
    <col min="8715" max="8716" width="13.625" style="56" customWidth="1"/>
    <col min="8717" max="8717" width="18.5" style="56" customWidth="1"/>
    <col min="8718" max="8718" width="14.875" style="56" customWidth="1"/>
    <col min="8719" max="8960" width="8.875" style="56"/>
    <col min="8961" max="8961" width="4.75" style="56" customWidth="1"/>
    <col min="8962" max="8962" width="1.375" style="56" customWidth="1"/>
    <col min="8963" max="8963" width="22.75" style="56" customWidth="1"/>
    <col min="8964" max="8964" width="3.5" style="56" customWidth="1"/>
    <col min="8965" max="8965" width="4.625" style="56" customWidth="1"/>
    <col min="8966" max="8966" width="13" style="56" customWidth="1"/>
    <col min="8967" max="8967" width="18.375" style="56" customWidth="1"/>
    <col min="8968" max="8968" width="2.125" style="56" customWidth="1"/>
    <col min="8969" max="8969" width="18.375" style="56" customWidth="1"/>
    <col min="8970" max="8970" width="2.125" style="56" customWidth="1"/>
    <col min="8971" max="8972" width="13.625" style="56" customWidth="1"/>
    <col min="8973" max="8973" width="18.5" style="56" customWidth="1"/>
    <col min="8974" max="8974" width="14.875" style="56" customWidth="1"/>
    <col min="8975" max="9216" width="8.875" style="56"/>
    <col min="9217" max="9217" width="4.75" style="56" customWidth="1"/>
    <col min="9218" max="9218" width="1.375" style="56" customWidth="1"/>
    <col min="9219" max="9219" width="22.75" style="56" customWidth="1"/>
    <col min="9220" max="9220" width="3.5" style="56" customWidth="1"/>
    <col min="9221" max="9221" width="4.625" style="56" customWidth="1"/>
    <col min="9222" max="9222" width="13" style="56" customWidth="1"/>
    <col min="9223" max="9223" width="18.375" style="56" customWidth="1"/>
    <col min="9224" max="9224" width="2.125" style="56" customWidth="1"/>
    <col min="9225" max="9225" width="18.375" style="56" customWidth="1"/>
    <col min="9226" max="9226" width="2.125" style="56" customWidth="1"/>
    <col min="9227" max="9228" width="13.625" style="56" customWidth="1"/>
    <col min="9229" max="9229" width="18.5" style="56" customWidth="1"/>
    <col min="9230" max="9230" width="14.875" style="56" customWidth="1"/>
    <col min="9231" max="9472" width="8.875" style="56"/>
    <col min="9473" max="9473" width="4.75" style="56" customWidth="1"/>
    <col min="9474" max="9474" width="1.375" style="56" customWidth="1"/>
    <col min="9475" max="9475" width="22.75" style="56" customWidth="1"/>
    <col min="9476" max="9476" width="3.5" style="56" customWidth="1"/>
    <col min="9477" max="9477" width="4.625" style="56" customWidth="1"/>
    <col min="9478" max="9478" width="13" style="56" customWidth="1"/>
    <col min="9479" max="9479" width="18.375" style="56" customWidth="1"/>
    <col min="9480" max="9480" width="2.125" style="56" customWidth="1"/>
    <col min="9481" max="9481" width="18.375" style="56" customWidth="1"/>
    <col min="9482" max="9482" width="2.125" style="56" customWidth="1"/>
    <col min="9483" max="9484" width="13.625" style="56" customWidth="1"/>
    <col min="9485" max="9485" width="18.5" style="56" customWidth="1"/>
    <col min="9486" max="9486" width="14.875" style="56" customWidth="1"/>
    <col min="9487" max="9728" width="8.875" style="56"/>
    <col min="9729" max="9729" width="4.75" style="56" customWidth="1"/>
    <col min="9730" max="9730" width="1.375" style="56" customWidth="1"/>
    <col min="9731" max="9731" width="22.75" style="56" customWidth="1"/>
    <col min="9732" max="9732" width="3.5" style="56" customWidth="1"/>
    <col min="9733" max="9733" width="4.625" style="56" customWidth="1"/>
    <col min="9734" max="9734" width="13" style="56" customWidth="1"/>
    <col min="9735" max="9735" width="18.375" style="56" customWidth="1"/>
    <col min="9736" max="9736" width="2.125" style="56" customWidth="1"/>
    <col min="9737" max="9737" width="18.375" style="56" customWidth="1"/>
    <col min="9738" max="9738" width="2.125" style="56" customWidth="1"/>
    <col min="9739" max="9740" width="13.625" style="56" customWidth="1"/>
    <col min="9741" max="9741" width="18.5" style="56" customWidth="1"/>
    <col min="9742" max="9742" width="14.875" style="56" customWidth="1"/>
    <col min="9743" max="9984" width="8.875" style="56"/>
    <col min="9985" max="9985" width="4.75" style="56" customWidth="1"/>
    <col min="9986" max="9986" width="1.375" style="56" customWidth="1"/>
    <col min="9987" max="9987" width="22.75" style="56" customWidth="1"/>
    <col min="9988" max="9988" width="3.5" style="56" customWidth="1"/>
    <col min="9989" max="9989" width="4.625" style="56" customWidth="1"/>
    <col min="9990" max="9990" width="13" style="56" customWidth="1"/>
    <col min="9991" max="9991" width="18.375" style="56" customWidth="1"/>
    <col min="9992" max="9992" width="2.125" style="56" customWidth="1"/>
    <col min="9993" max="9993" width="18.375" style="56" customWidth="1"/>
    <col min="9994" max="9994" width="2.125" style="56" customWidth="1"/>
    <col min="9995" max="9996" width="13.625" style="56" customWidth="1"/>
    <col min="9997" max="9997" width="18.5" style="56" customWidth="1"/>
    <col min="9998" max="9998" width="14.875" style="56" customWidth="1"/>
    <col min="9999" max="10240" width="8.875" style="56"/>
    <col min="10241" max="10241" width="4.75" style="56" customWidth="1"/>
    <col min="10242" max="10242" width="1.375" style="56" customWidth="1"/>
    <col min="10243" max="10243" width="22.75" style="56" customWidth="1"/>
    <col min="10244" max="10244" width="3.5" style="56" customWidth="1"/>
    <col min="10245" max="10245" width="4.625" style="56" customWidth="1"/>
    <col min="10246" max="10246" width="13" style="56" customWidth="1"/>
    <col min="10247" max="10247" width="18.375" style="56" customWidth="1"/>
    <col min="10248" max="10248" width="2.125" style="56" customWidth="1"/>
    <col min="10249" max="10249" width="18.375" style="56" customWidth="1"/>
    <col min="10250" max="10250" width="2.125" style="56" customWidth="1"/>
    <col min="10251" max="10252" width="13.625" style="56" customWidth="1"/>
    <col min="10253" max="10253" width="18.5" style="56" customWidth="1"/>
    <col min="10254" max="10254" width="14.875" style="56" customWidth="1"/>
    <col min="10255" max="10496" width="8.875" style="56"/>
    <col min="10497" max="10497" width="4.75" style="56" customWidth="1"/>
    <col min="10498" max="10498" width="1.375" style="56" customWidth="1"/>
    <col min="10499" max="10499" width="22.75" style="56" customWidth="1"/>
    <col min="10500" max="10500" width="3.5" style="56" customWidth="1"/>
    <col min="10501" max="10501" width="4.625" style="56" customWidth="1"/>
    <col min="10502" max="10502" width="13" style="56" customWidth="1"/>
    <col min="10503" max="10503" width="18.375" style="56" customWidth="1"/>
    <col min="10504" max="10504" width="2.125" style="56" customWidth="1"/>
    <col min="10505" max="10505" width="18.375" style="56" customWidth="1"/>
    <col min="10506" max="10506" width="2.125" style="56" customWidth="1"/>
    <col min="10507" max="10508" width="13.625" style="56" customWidth="1"/>
    <col min="10509" max="10509" width="18.5" style="56" customWidth="1"/>
    <col min="10510" max="10510" width="14.875" style="56" customWidth="1"/>
    <col min="10511" max="10752" width="8.875" style="56"/>
    <col min="10753" max="10753" width="4.75" style="56" customWidth="1"/>
    <col min="10754" max="10754" width="1.375" style="56" customWidth="1"/>
    <col min="10755" max="10755" width="22.75" style="56" customWidth="1"/>
    <col min="10756" max="10756" width="3.5" style="56" customWidth="1"/>
    <col min="10757" max="10757" width="4.625" style="56" customWidth="1"/>
    <col min="10758" max="10758" width="13" style="56" customWidth="1"/>
    <col min="10759" max="10759" width="18.375" style="56" customWidth="1"/>
    <col min="10760" max="10760" width="2.125" style="56" customWidth="1"/>
    <col min="10761" max="10761" width="18.375" style="56" customWidth="1"/>
    <col min="10762" max="10762" width="2.125" style="56" customWidth="1"/>
    <col min="10763" max="10764" width="13.625" style="56" customWidth="1"/>
    <col min="10765" max="10765" width="18.5" style="56" customWidth="1"/>
    <col min="10766" max="10766" width="14.875" style="56" customWidth="1"/>
    <col min="10767" max="11008" width="8.875" style="56"/>
    <col min="11009" max="11009" width="4.75" style="56" customWidth="1"/>
    <col min="11010" max="11010" width="1.375" style="56" customWidth="1"/>
    <col min="11011" max="11011" width="22.75" style="56" customWidth="1"/>
    <col min="11012" max="11012" width="3.5" style="56" customWidth="1"/>
    <col min="11013" max="11013" width="4.625" style="56" customWidth="1"/>
    <col min="11014" max="11014" width="13" style="56" customWidth="1"/>
    <col min="11015" max="11015" width="18.375" style="56" customWidth="1"/>
    <col min="11016" max="11016" width="2.125" style="56" customWidth="1"/>
    <col min="11017" max="11017" width="18.375" style="56" customWidth="1"/>
    <col min="11018" max="11018" width="2.125" style="56" customWidth="1"/>
    <col min="11019" max="11020" width="13.625" style="56" customWidth="1"/>
    <col min="11021" max="11021" width="18.5" style="56" customWidth="1"/>
    <col min="11022" max="11022" width="14.875" style="56" customWidth="1"/>
    <col min="11023" max="11264" width="8.875" style="56"/>
    <col min="11265" max="11265" width="4.75" style="56" customWidth="1"/>
    <col min="11266" max="11266" width="1.375" style="56" customWidth="1"/>
    <col min="11267" max="11267" width="22.75" style="56" customWidth="1"/>
    <col min="11268" max="11268" width="3.5" style="56" customWidth="1"/>
    <col min="11269" max="11269" width="4.625" style="56" customWidth="1"/>
    <col min="11270" max="11270" width="13" style="56" customWidth="1"/>
    <col min="11271" max="11271" width="18.375" style="56" customWidth="1"/>
    <col min="11272" max="11272" width="2.125" style="56" customWidth="1"/>
    <col min="11273" max="11273" width="18.375" style="56" customWidth="1"/>
    <col min="11274" max="11274" width="2.125" style="56" customWidth="1"/>
    <col min="11275" max="11276" width="13.625" style="56" customWidth="1"/>
    <col min="11277" max="11277" width="18.5" style="56" customWidth="1"/>
    <col min="11278" max="11278" width="14.875" style="56" customWidth="1"/>
    <col min="11279" max="11520" width="8.875" style="56"/>
    <col min="11521" max="11521" width="4.75" style="56" customWidth="1"/>
    <col min="11522" max="11522" width="1.375" style="56" customWidth="1"/>
    <col min="11523" max="11523" width="22.75" style="56" customWidth="1"/>
    <col min="11524" max="11524" width="3.5" style="56" customWidth="1"/>
    <col min="11525" max="11525" width="4.625" style="56" customWidth="1"/>
    <col min="11526" max="11526" width="13" style="56" customWidth="1"/>
    <col min="11527" max="11527" width="18.375" style="56" customWidth="1"/>
    <col min="11528" max="11528" width="2.125" style="56" customWidth="1"/>
    <col min="11529" max="11529" width="18.375" style="56" customWidth="1"/>
    <col min="11530" max="11530" width="2.125" style="56" customWidth="1"/>
    <col min="11531" max="11532" width="13.625" style="56" customWidth="1"/>
    <col min="11533" max="11533" width="18.5" style="56" customWidth="1"/>
    <col min="11534" max="11534" width="14.875" style="56" customWidth="1"/>
    <col min="11535" max="11776" width="8.875" style="56"/>
    <col min="11777" max="11777" width="4.75" style="56" customWidth="1"/>
    <col min="11778" max="11778" width="1.375" style="56" customWidth="1"/>
    <col min="11779" max="11779" width="22.75" style="56" customWidth="1"/>
    <col min="11780" max="11780" width="3.5" style="56" customWidth="1"/>
    <col min="11781" max="11781" width="4.625" style="56" customWidth="1"/>
    <col min="11782" max="11782" width="13" style="56" customWidth="1"/>
    <col min="11783" max="11783" width="18.375" style="56" customWidth="1"/>
    <col min="11784" max="11784" width="2.125" style="56" customWidth="1"/>
    <col min="11785" max="11785" width="18.375" style="56" customWidth="1"/>
    <col min="11786" max="11786" width="2.125" style="56" customWidth="1"/>
    <col min="11787" max="11788" width="13.625" style="56" customWidth="1"/>
    <col min="11789" max="11789" width="18.5" style="56" customWidth="1"/>
    <col min="11790" max="11790" width="14.875" style="56" customWidth="1"/>
    <col min="11791" max="12032" width="8.875" style="56"/>
    <col min="12033" max="12033" width="4.75" style="56" customWidth="1"/>
    <col min="12034" max="12034" width="1.375" style="56" customWidth="1"/>
    <col min="12035" max="12035" width="22.75" style="56" customWidth="1"/>
    <col min="12036" max="12036" width="3.5" style="56" customWidth="1"/>
    <col min="12037" max="12037" width="4.625" style="56" customWidth="1"/>
    <col min="12038" max="12038" width="13" style="56" customWidth="1"/>
    <col min="12039" max="12039" width="18.375" style="56" customWidth="1"/>
    <col min="12040" max="12040" width="2.125" style="56" customWidth="1"/>
    <col min="12041" max="12041" width="18.375" style="56" customWidth="1"/>
    <col min="12042" max="12042" width="2.125" style="56" customWidth="1"/>
    <col min="12043" max="12044" width="13.625" style="56" customWidth="1"/>
    <col min="12045" max="12045" width="18.5" style="56" customWidth="1"/>
    <col min="12046" max="12046" width="14.875" style="56" customWidth="1"/>
    <col min="12047" max="12288" width="8.875" style="56"/>
    <col min="12289" max="12289" width="4.75" style="56" customWidth="1"/>
    <col min="12290" max="12290" width="1.375" style="56" customWidth="1"/>
    <col min="12291" max="12291" width="22.75" style="56" customWidth="1"/>
    <col min="12292" max="12292" width="3.5" style="56" customWidth="1"/>
    <col min="12293" max="12293" width="4.625" style="56" customWidth="1"/>
    <col min="12294" max="12294" width="13" style="56" customWidth="1"/>
    <col min="12295" max="12295" width="18.375" style="56" customWidth="1"/>
    <col min="12296" max="12296" width="2.125" style="56" customWidth="1"/>
    <col min="12297" max="12297" width="18.375" style="56" customWidth="1"/>
    <col min="12298" max="12298" width="2.125" style="56" customWidth="1"/>
    <col min="12299" max="12300" width="13.625" style="56" customWidth="1"/>
    <col min="12301" max="12301" width="18.5" style="56" customWidth="1"/>
    <col min="12302" max="12302" width="14.875" style="56" customWidth="1"/>
    <col min="12303" max="12544" width="8.875" style="56"/>
    <col min="12545" max="12545" width="4.75" style="56" customWidth="1"/>
    <col min="12546" max="12546" width="1.375" style="56" customWidth="1"/>
    <col min="12547" max="12547" width="22.75" style="56" customWidth="1"/>
    <col min="12548" max="12548" width="3.5" style="56" customWidth="1"/>
    <col min="12549" max="12549" width="4.625" style="56" customWidth="1"/>
    <col min="12550" max="12550" width="13" style="56" customWidth="1"/>
    <col min="12551" max="12551" width="18.375" style="56" customWidth="1"/>
    <col min="12552" max="12552" width="2.125" style="56" customWidth="1"/>
    <col min="12553" max="12553" width="18.375" style="56" customWidth="1"/>
    <col min="12554" max="12554" width="2.125" style="56" customWidth="1"/>
    <col min="12555" max="12556" width="13.625" style="56" customWidth="1"/>
    <col min="12557" max="12557" width="18.5" style="56" customWidth="1"/>
    <col min="12558" max="12558" width="14.875" style="56" customWidth="1"/>
    <col min="12559" max="12800" width="8.875" style="56"/>
    <col min="12801" max="12801" width="4.75" style="56" customWidth="1"/>
    <col min="12802" max="12802" width="1.375" style="56" customWidth="1"/>
    <col min="12803" max="12803" width="22.75" style="56" customWidth="1"/>
    <col min="12804" max="12804" width="3.5" style="56" customWidth="1"/>
    <col min="12805" max="12805" width="4.625" style="56" customWidth="1"/>
    <col min="12806" max="12806" width="13" style="56" customWidth="1"/>
    <col min="12807" max="12807" width="18.375" style="56" customWidth="1"/>
    <col min="12808" max="12808" width="2.125" style="56" customWidth="1"/>
    <col min="12809" max="12809" width="18.375" style="56" customWidth="1"/>
    <col min="12810" max="12810" width="2.125" style="56" customWidth="1"/>
    <col min="12811" max="12812" width="13.625" style="56" customWidth="1"/>
    <col min="12813" max="12813" width="18.5" style="56" customWidth="1"/>
    <col min="12814" max="12814" width="14.875" style="56" customWidth="1"/>
    <col min="12815" max="13056" width="8.875" style="56"/>
    <col min="13057" max="13057" width="4.75" style="56" customWidth="1"/>
    <col min="13058" max="13058" width="1.375" style="56" customWidth="1"/>
    <col min="13059" max="13059" width="22.75" style="56" customWidth="1"/>
    <col min="13060" max="13060" width="3.5" style="56" customWidth="1"/>
    <col min="13061" max="13061" width="4.625" style="56" customWidth="1"/>
    <col min="13062" max="13062" width="13" style="56" customWidth="1"/>
    <col min="13063" max="13063" width="18.375" style="56" customWidth="1"/>
    <col min="13064" max="13064" width="2.125" style="56" customWidth="1"/>
    <col min="13065" max="13065" width="18.375" style="56" customWidth="1"/>
    <col min="13066" max="13066" width="2.125" style="56" customWidth="1"/>
    <col min="13067" max="13068" width="13.625" style="56" customWidth="1"/>
    <col min="13069" max="13069" width="18.5" style="56" customWidth="1"/>
    <col min="13070" max="13070" width="14.875" style="56" customWidth="1"/>
    <col min="13071" max="13312" width="8.875" style="56"/>
    <col min="13313" max="13313" width="4.75" style="56" customWidth="1"/>
    <col min="13314" max="13314" width="1.375" style="56" customWidth="1"/>
    <col min="13315" max="13315" width="22.75" style="56" customWidth="1"/>
    <col min="13316" max="13316" width="3.5" style="56" customWidth="1"/>
    <col min="13317" max="13317" width="4.625" style="56" customWidth="1"/>
    <col min="13318" max="13318" width="13" style="56" customWidth="1"/>
    <col min="13319" max="13319" width="18.375" style="56" customWidth="1"/>
    <col min="13320" max="13320" width="2.125" style="56" customWidth="1"/>
    <col min="13321" max="13321" width="18.375" style="56" customWidth="1"/>
    <col min="13322" max="13322" width="2.125" style="56" customWidth="1"/>
    <col min="13323" max="13324" width="13.625" style="56" customWidth="1"/>
    <col min="13325" max="13325" width="18.5" style="56" customWidth="1"/>
    <col min="13326" max="13326" width="14.875" style="56" customWidth="1"/>
    <col min="13327" max="13568" width="8.875" style="56"/>
    <col min="13569" max="13569" width="4.75" style="56" customWidth="1"/>
    <col min="13570" max="13570" width="1.375" style="56" customWidth="1"/>
    <col min="13571" max="13571" width="22.75" style="56" customWidth="1"/>
    <col min="13572" max="13572" width="3.5" style="56" customWidth="1"/>
    <col min="13573" max="13573" width="4.625" style="56" customWidth="1"/>
    <col min="13574" max="13574" width="13" style="56" customWidth="1"/>
    <col min="13575" max="13575" width="18.375" style="56" customWidth="1"/>
    <col min="13576" max="13576" width="2.125" style="56" customWidth="1"/>
    <col min="13577" max="13577" width="18.375" style="56" customWidth="1"/>
    <col min="13578" max="13578" width="2.125" style="56" customWidth="1"/>
    <col min="13579" max="13580" width="13.625" style="56" customWidth="1"/>
    <col min="13581" max="13581" width="18.5" style="56" customWidth="1"/>
    <col min="13582" max="13582" width="14.875" style="56" customWidth="1"/>
    <col min="13583" max="13824" width="8.875" style="56"/>
    <col min="13825" max="13825" width="4.75" style="56" customWidth="1"/>
    <col min="13826" max="13826" width="1.375" style="56" customWidth="1"/>
    <col min="13827" max="13827" width="22.75" style="56" customWidth="1"/>
    <col min="13828" max="13828" width="3.5" style="56" customWidth="1"/>
    <col min="13829" max="13829" width="4.625" style="56" customWidth="1"/>
    <col min="13830" max="13830" width="13" style="56" customWidth="1"/>
    <col min="13831" max="13831" width="18.375" style="56" customWidth="1"/>
    <col min="13832" max="13832" width="2.125" style="56" customWidth="1"/>
    <col min="13833" max="13833" width="18.375" style="56" customWidth="1"/>
    <col min="13834" max="13834" width="2.125" style="56" customWidth="1"/>
    <col min="13835" max="13836" width="13.625" style="56" customWidth="1"/>
    <col min="13837" max="13837" width="18.5" style="56" customWidth="1"/>
    <col min="13838" max="13838" width="14.875" style="56" customWidth="1"/>
    <col min="13839" max="14080" width="8.875" style="56"/>
    <col min="14081" max="14081" width="4.75" style="56" customWidth="1"/>
    <col min="14082" max="14082" width="1.375" style="56" customWidth="1"/>
    <col min="14083" max="14083" width="22.75" style="56" customWidth="1"/>
    <col min="14084" max="14084" width="3.5" style="56" customWidth="1"/>
    <col min="14085" max="14085" width="4.625" style="56" customWidth="1"/>
    <col min="14086" max="14086" width="13" style="56" customWidth="1"/>
    <col min="14087" max="14087" width="18.375" style="56" customWidth="1"/>
    <col min="14088" max="14088" width="2.125" style="56" customWidth="1"/>
    <col min="14089" max="14089" width="18.375" style="56" customWidth="1"/>
    <col min="14090" max="14090" width="2.125" style="56" customWidth="1"/>
    <col min="14091" max="14092" width="13.625" style="56" customWidth="1"/>
    <col min="14093" max="14093" width="18.5" style="56" customWidth="1"/>
    <col min="14094" max="14094" width="14.875" style="56" customWidth="1"/>
    <col min="14095" max="14336" width="8.875" style="56"/>
    <col min="14337" max="14337" width="4.75" style="56" customWidth="1"/>
    <col min="14338" max="14338" width="1.375" style="56" customWidth="1"/>
    <col min="14339" max="14339" width="22.75" style="56" customWidth="1"/>
    <col min="14340" max="14340" width="3.5" style="56" customWidth="1"/>
    <col min="14341" max="14341" width="4.625" style="56" customWidth="1"/>
    <col min="14342" max="14342" width="13" style="56" customWidth="1"/>
    <col min="14343" max="14343" width="18.375" style="56" customWidth="1"/>
    <col min="14344" max="14344" width="2.125" style="56" customWidth="1"/>
    <col min="14345" max="14345" width="18.375" style="56" customWidth="1"/>
    <col min="14346" max="14346" width="2.125" style="56" customWidth="1"/>
    <col min="14347" max="14348" width="13.625" style="56" customWidth="1"/>
    <col min="14349" max="14349" width="18.5" style="56" customWidth="1"/>
    <col min="14350" max="14350" width="14.875" style="56" customWidth="1"/>
    <col min="14351" max="14592" width="8.875" style="56"/>
    <col min="14593" max="14593" width="4.75" style="56" customWidth="1"/>
    <col min="14594" max="14594" width="1.375" style="56" customWidth="1"/>
    <col min="14595" max="14595" width="22.75" style="56" customWidth="1"/>
    <col min="14596" max="14596" width="3.5" style="56" customWidth="1"/>
    <col min="14597" max="14597" width="4.625" style="56" customWidth="1"/>
    <col min="14598" max="14598" width="13" style="56" customWidth="1"/>
    <col min="14599" max="14599" width="18.375" style="56" customWidth="1"/>
    <col min="14600" max="14600" width="2.125" style="56" customWidth="1"/>
    <col min="14601" max="14601" width="18.375" style="56" customWidth="1"/>
    <col min="14602" max="14602" width="2.125" style="56" customWidth="1"/>
    <col min="14603" max="14604" width="13.625" style="56" customWidth="1"/>
    <col min="14605" max="14605" width="18.5" style="56" customWidth="1"/>
    <col min="14606" max="14606" width="14.875" style="56" customWidth="1"/>
    <col min="14607" max="14848" width="8.875" style="56"/>
    <col min="14849" max="14849" width="4.75" style="56" customWidth="1"/>
    <col min="14850" max="14850" width="1.375" style="56" customWidth="1"/>
    <col min="14851" max="14851" width="22.75" style="56" customWidth="1"/>
    <col min="14852" max="14852" width="3.5" style="56" customWidth="1"/>
    <col min="14853" max="14853" width="4.625" style="56" customWidth="1"/>
    <col min="14854" max="14854" width="13" style="56" customWidth="1"/>
    <col min="14855" max="14855" width="18.375" style="56" customWidth="1"/>
    <col min="14856" max="14856" width="2.125" style="56" customWidth="1"/>
    <col min="14857" max="14857" width="18.375" style="56" customWidth="1"/>
    <col min="14858" max="14858" width="2.125" style="56" customWidth="1"/>
    <col min="14859" max="14860" width="13.625" style="56" customWidth="1"/>
    <col min="14861" max="14861" width="18.5" style="56" customWidth="1"/>
    <col min="14862" max="14862" width="14.875" style="56" customWidth="1"/>
    <col min="14863" max="15104" width="8.875" style="56"/>
    <col min="15105" max="15105" width="4.75" style="56" customWidth="1"/>
    <col min="15106" max="15106" width="1.375" style="56" customWidth="1"/>
    <col min="15107" max="15107" width="22.75" style="56" customWidth="1"/>
    <col min="15108" max="15108" width="3.5" style="56" customWidth="1"/>
    <col min="15109" max="15109" width="4.625" style="56" customWidth="1"/>
    <col min="15110" max="15110" width="13" style="56" customWidth="1"/>
    <col min="15111" max="15111" width="18.375" style="56" customWidth="1"/>
    <col min="15112" max="15112" width="2.125" style="56" customWidth="1"/>
    <col min="15113" max="15113" width="18.375" style="56" customWidth="1"/>
    <col min="15114" max="15114" width="2.125" style="56" customWidth="1"/>
    <col min="15115" max="15116" width="13.625" style="56" customWidth="1"/>
    <col min="15117" max="15117" width="18.5" style="56" customWidth="1"/>
    <col min="15118" max="15118" width="14.875" style="56" customWidth="1"/>
    <col min="15119" max="15360" width="8.875" style="56"/>
    <col min="15361" max="15361" width="4.75" style="56" customWidth="1"/>
    <col min="15362" max="15362" width="1.375" style="56" customWidth="1"/>
    <col min="15363" max="15363" width="22.75" style="56" customWidth="1"/>
    <col min="15364" max="15364" width="3.5" style="56" customWidth="1"/>
    <col min="15365" max="15365" width="4.625" style="56" customWidth="1"/>
    <col min="15366" max="15366" width="13" style="56" customWidth="1"/>
    <col min="15367" max="15367" width="18.375" style="56" customWidth="1"/>
    <col min="15368" max="15368" width="2.125" style="56" customWidth="1"/>
    <col min="15369" max="15369" width="18.375" style="56" customWidth="1"/>
    <col min="15370" max="15370" width="2.125" style="56" customWidth="1"/>
    <col min="15371" max="15372" width="13.625" style="56" customWidth="1"/>
    <col min="15373" max="15373" width="18.5" style="56" customWidth="1"/>
    <col min="15374" max="15374" width="14.875" style="56" customWidth="1"/>
    <col min="15375" max="15616" width="8.875" style="56"/>
    <col min="15617" max="15617" width="4.75" style="56" customWidth="1"/>
    <col min="15618" max="15618" width="1.375" style="56" customWidth="1"/>
    <col min="15619" max="15619" width="22.75" style="56" customWidth="1"/>
    <col min="15620" max="15620" width="3.5" style="56" customWidth="1"/>
    <col min="15621" max="15621" width="4.625" style="56" customWidth="1"/>
    <col min="15622" max="15622" width="13" style="56" customWidth="1"/>
    <col min="15623" max="15623" width="18.375" style="56" customWidth="1"/>
    <col min="15624" max="15624" width="2.125" style="56" customWidth="1"/>
    <col min="15625" max="15625" width="18.375" style="56" customWidth="1"/>
    <col min="15626" max="15626" width="2.125" style="56" customWidth="1"/>
    <col min="15627" max="15628" width="13.625" style="56" customWidth="1"/>
    <col min="15629" max="15629" width="18.5" style="56" customWidth="1"/>
    <col min="15630" max="15630" width="14.875" style="56" customWidth="1"/>
    <col min="15631" max="15872" width="8.875" style="56"/>
    <col min="15873" max="15873" width="4.75" style="56" customWidth="1"/>
    <col min="15874" max="15874" width="1.375" style="56" customWidth="1"/>
    <col min="15875" max="15875" width="22.75" style="56" customWidth="1"/>
    <col min="15876" max="15876" width="3.5" style="56" customWidth="1"/>
    <col min="15877" max="15877" width="4.625" style="56" customWidth="1"/>
    <col min="15878" max="15878" width="13" style="56" customWidth="1"/>
    <col min="15879" max="15879" width="18.375" style="56" customWidth="1"/>
    <col min="15880" max="15880" width="2.125" style="56" customWidth="1"/>
    <col min="15881" max="15881" width="18.375" style="56" customWidth="1"/>
    <col min="15882" max="15882" width="2.125" style="56" customWidth="1"/>
    <col min="15883" max="15884" width="13.625" style="56" customWidth="1"/>
    <col min="15885" max="15885" width="18.5" style="56" customWidth="1"/>
    <col min="15886" max="15886" width="14.875" style="56" customWidth="1"/>
    <col min="15887" max="16128" width="8.875" style="56"/>
    <col min="16129" max="16129" width="4.75" style="56" customWidth="1"/>
    <col min="16130" max="16130" width="1.375" style="56" customWidth="1"/>
    <col min="16131" max="16131" width="22.75" style="56" customWidth="1"/>
    <col min="16132" max="16132" width="3.5" style="56" customWidth="1"/>
    <col min="16133" max="16133" width="4.625" style="56" customWidth="1"/>
    <col min="16134" max="16134" width="13" style="56" customWidth="1"/>
    <col min="16135" max="16135" width="18.375" style="56" customWidth="1"/>
    <col min="16136" max="16136" width="2.125" style="56" customWidth="1"/>
    <col min="16137" max="16137" width="18.375" style="56" customWidth="1"/>
    <col min="16138" max="16138" width="2.125" style="56" customWidth="1"/>
    <col min="16139" max="16140" width="13.625" style="56" customWidth="1"/>
    <col min="16141" max="16141" width="18.5" style="56" customWidth="1"/>
    <col min="16142" max="16142" width="14.875" style="56" customWidth="1"/>
    <col min="16143" max="16384" width="8.875" style="56"/>
  </cols>
  <sheetData>
    <row r="1" spans="1:56" ht="21" customHeight="1">
      <c r="F1" s="137" t="s">
        <v>23</v>
      </c>
      <c r="G1" s="229" t="s">
        <v>24</v>
      </c>
      <c r="H1" s="229"/>
      <c r="I1" s="229"/>
      <c r="J1" s="229"/>
    </row>
    <row r="2" spans="1:56" s="57" customFormat="1" ht="21" customHeight="1">
      <c r="A2" s="135"/>
      <c r="B2" s="135"/>
      <c r="C2" s="135"/>
      <c r="D2" s="135"/>
      <c r="E2" s="135"/>
      <c r="F2" s="158" t="s">
        <v>25</v>
      </c>
      <c r="G2" s="230"/>
      <c r="H2" s="230"/>
      <c r="I2" s="230"/>
      <c r="J2" s="230"/>
      <c r="K2" s="135"/>
      <c r="L2" s="138">
        <v>1</v>
      </c>
      <c r="M2" s="13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</row>
    <row r="3" spans="1:56" ht="27.75" customHeight="1">
      <c r="A3" s="231" t="s">
        <v>53</v>
      </c>
      <c r="B3" s="232"/>
      <c r="C3" s="233"/>
      <c r="D3" s="232" t="s">
        <v>26</v>
      </c>
      <c r="E3" s="236" t="s">
        <v>59</v>
      </c>
      <c r="F3" s="238" t="s">
        <v>27</v>
      </c>
      <c r="G3" s="239"/>
      <c r="H3" s="240" t="s">
        <v>28</v>
      </c>
      <c r="I3" s="233"/>
      <c r="J3" s="242" t="s">
        <v>29</v>
      </c>
      <c r="K3" s="242"/>
      <c r="L3" s="222" t="s">
        <v>52</v>
      </c>
      <c r="M3" s="142"/>
    </row>
    <row r="4" spans="1:56" ht="27.75" customHeight="1">
      <c r="A4" s="234"/>
      <c r="B4" s="217"/>
      <c r="C4" s="235"/>
      <c r="D4" s="210"/>
      <c r="E4" s="237"/>
      <c r="F4" s="224" t="s">
        <v>30</v>
      </c>
      <c r="G4" s="225"/>
      <c r="H4" s="241"/>
      <c r="I4" s="235"/>
      <c r="J4" s="134" t="s">
        <v>31</v>
      </c>
      <c r="K4" s="3" t="s">
        <v>32</v>
      </c>
      <c r="L4" s="223"/>
      <c r="M4" s="142"/>
    </row>
    <row r="5" spans="1:56" ht="30" customHeight="1">
      <c r="A5" s="71"/>
      <c r="B5" s="226" t="s">
        <v>63</v>
      </c>
      <c r="C5" s="58"/>
      <c r="D5" s="212" t="s">
        <v>33</v>
      </c>
      <c r="E5" s="59" t="s">
        <v>34</v>
      </c>
      <c r="F5" s="215"/>
      <c r="G5" s="60"/>
      <c r="H5" s="215"/>
      <c r="I5" s="60"/>
      <c r="J5" s="220"/>
      <c r="K5" s="220"/>
      <c r="L5" s="61"/>
      <c r="M5" s="155"/>
      <c r="N5" s="156"/>
      <c r="O5" s="157"/>
    </row>
    <row r="6" spans="1:56" ht="30" customHeight="1">
      <c r="A6" s="142"/>
      <c r="B6" s="227"/>
      <c r="C6" s="62"/>
      <c r="D6" s="213"/>
      <c r="E6" s="63" t="s">
        <v>35</v>
      </c>
      <c r="F6" s="216"/>
      <c r="G6" s="64"/>
      <c r="H6" s="219"/>
      <c r="I6" s="64"/>
      <c r="J6" s="221"/>
      <c r="K6" s="221"/>
      <c r="L6" s="65"/>
      <c r="M6" s="155"/>
      <c r="N6" s="156"/>
      <c r="O6" s="157"/>
    </row>
    <row r="7" spans="1:56" ht="30" customHeight="1">
      <c r="A7" s="133"/>
      <c r="B7" s="228"/>
      <c r="C7" s="66"/>
      <c r="D7" s="218"/>
      <c r="E7" s="8" t="s">
        <v>36</v>
      </c>
      <c r="F7" s="67"/>
      <c r="G7" s="68"/>
      <c r="H7" s="67"/>
      <c r="I7" s="68"/>
      <c r="J7" s="69"/>
      <c r="K7" s="69"/>
      <c r="L7" s="70"/>
      <c r="M7" s="124"/>
    </row>
    <row r="8" spans="1:56" ht="30" customHeight="1">
      <c r="A8" s="71"/>
      <c r="B8" s="209"/>
      <c r="C8" s="58"/>
      <c r="D8" s="212"/>
      <c r="E8" s="59" t="s">
        <v>34</v>
      </c>
      <c r="F8" s="215"/>
      <c r="G8" s="60"/>
      <c r="H8" s="215"/>
      <c r="I8" s="60"/>
      <c r="J8" s="220"/>
      <c r="K8" s="220"/>
      <c r="L8" s="61"/>
    </row>
    <row r="9" spans="1:56" ht="30" customHeight="1">
      <c r="A9" s="142"/>
      <c r="B9" s="210"/>
      <c r="C9" s="62"/>
      <c r="D9" s="213"/>
      <c r="E9" s="63" t="s">
        <v>35</v>
      </c>
      <c r="F9" s="216"/>
      <c r="G9" s="64"/>
      <c r="H9" s="219"/>
      <c r="I9" s="64"/>
      <c r="J9" s="221"/>
      <c r="K9" s="221"/>
      <c r="L9" s="65"/>
    </row>
    <row r="10" spans="1:56" ht="30" customHeight="1">
      <c r="A10" s="133"/>
      <c r="B10" s="217"/>
      <c r="C10" s="66"/>
      <c r="D10" s="218"/>
      <c r="E10" s="8" t="s">
        <v>36</v>
      </c>
      <c r="F10" s="67"/>
      <c r="G10" s="68"/>
      <c r="H10" s="67"/>
      <c r="I10" s="68"/>
      <c r="J10" s="69"/>
      <c r="K10" s="69"/>
      <c r="L10" s="72"/>
      <c r="M10" s="125"/>
    </row>
    <row r="11" spans="1:56" ht="30" customHeight="1">
      <c r="A11" s="71"/>
      <c r="B11" s="209" t="s">
        <v>54</v>
      </c>
      <c r="C11" s="58"/>
      <c r="D11" s="212" t="s">
        <v>33</v>
      </c>
      <c r="E11" s="59" t="s">
        <v>34</v>
      </c>
      <c r="F11" s="215"/>
      <c r="G11" s="60"/>
      <c r="H11" s="215"/>
      <c r="I11" s="60"/>
      <c r="J11" s="220"/>
      <c r="K11" s="220"/>
      <c r="L11" s="61"/>
    </row>
    <row r="12" spans="1:56" ht="30" customHeight="1">
      <c r="A12" s="142"/>
      <c r="B12" s="210"/>
      <c r="C12" s="62"/>
      <c r="D12" s="213"/>
      <c r="E12" s="63" t="s">
        <v>35</v>
      </c>
      <c r="F12" s="216"/>
      <c r="G12" s="64"/>
      <c r="H12" s="219"/>
      <c r="I12" s="64"/>
      <c r="J12" s="221"/>
      <c r="K12" s="221"/>
      <c r="L12" s="65"/>
    </row>
    <row r="13" spans="1:56" ht="30" customHeight="1">
      <c r="A13" s="133"/>
      <c r="B13" s="217"/>
      <c r="C13" s="66"/>
      <c r="D13" s="218"/>
      <c r="E13" s="8" t="s">
        <v>36</v>
      </c>
      <c r="F13" s="67"/>
      <c r="G13" s="68"/>
      <c r="H13" s="67"/>
      <c r="I13" s="68"/>
      <c r="J13" s="69"/>
      <c r="K13" s="69"/>
      <c r="L13" s="72"/>
      <c r="M13" s="125"/>
      <c r="N13" s="73"/>
    </row>
    <row r="14" spans="1:56" ht="30" customHeight="1">
      <c r="A14" s="71"/>
      <c r="B14" s="209" t="s">
        <v>37</v>
      </c>
      <c r="C14" s="58"/>
      <c r="D14" s="212"/>
      <c r="E14" s="59" t="s">
        <v>34</v>
      </c>
      <c r="F14" s="215"/>
      <c r="G14" s="60"/>
      <c r="H14" s="215"/>
      <c r="I14" s="60"/>
      <c r="J14" s="220"/>
      <c r="K14" s="220"/>
      <c r="L14" s="61"/>
    </row>
    <row r="15" spans="1:56" ht="30" customHeight="1">
      <c r="A15" s="142"/>
      <c r="B15" s="210"/>
      <c r="C15" s="62"/>
      <c r="D15" s="213"/>
      <c r="E15" s="63" t="s">
        <v>35</v>
      </c>
      <c r="F15" s="216"/>
      <c r="G15" s="64"/>
      <c r="H15" s="219"/>
      <c r="I15" s="64"/>
      <c r="J15" s="221"/>
      <c r="K15" s="221"/>
      <c r="L15" s="65"/>
    </row>
    <row r="16" spans="1:56" ht="30" customHeight="1">
      <c r="A16" s="133"/>
      <c r="B16" s="217"/>
      <c r="C16" s="66"/>
      <c r="D16" s="218"/>
      <c r="E16" s="8" t="s">
        <v>36</v>
      </c>
      <c r="F16" s="67"/>
      <c r="G16" s="68"/>
      <c r="H16" s="67"/>
      <c r="I16" s="68"/>
      <c r="J16" s="69"/>
      <c r="K16" s="69"/>
      <c r="L16" s="72"/>
      <c r="M16" s="125"/>
    </row>
    <row r="17" spans="1:13" ht="30" customHeight="1">
      <c r="A17" s="71"/>
      <c r="B17" s="209" t="s">
        <v>55</v>
      </c>
      <c r="C17" s="58"/>
      <c r="D17" s="212" t="s">
        <v>33</v>
      </c>
      <c r="E17" s="59" t="s">
        <v>34</v>
      </c>
      <c r="F17" s="215"/>
      <c r="G17" s="60"/>
      <c r="H17" s="215"/>
      <c r="I17" s="60"/>
      <c r="J17" s="215"/>
      <c r="K17" s="215"/>
      <c r="L17" s="61"/>
    </row>
    <row r="18" spans="1:13" ht="30" customHeight="1">
      <c r="A18" s="142"/>
      <c r="B18" s="210"/>
      <c r="C18" s="141"/>
      <c r="D18" s="213"/>
      <c r="E18" s="63" t="s">
        <v>35</v>
      </c>
      <c r="F18" s="216"/>
      <c r="G18" s="74"/>
      <c r="H18" s="216"/>
      <c r="I18" s="74"/>
      <c r="J18" s="216"/>
      <c r="K18" s="216"/>
      <c r="L18" s="65"/>
    </row>
    <row r="19" spans="1:13" ht="30" customHeight="1">
      <c r="A19" s="75"/>
      <c r="B19" s="211"/>
      <c r="C19" s="76"/>
      <c r="D19" s="214"/>
      <c r="E19" s="35" t="s">
        <v>36</v>
      </c>
      <c r="F19" s="143"/>
      <c r="G19" s="77"/>
      <c r="H19" s="78"/>
      <c r="I19" s="77"/>
      <c r="J19" s="79"/>
      <c r="K19" s="79"/>
      <c r="L19" s="80"/>
      <c r="M19" s="126"/>
    </row>
    <row r="20" spans="1:13" ht="15" customHeight="1">
      <c r="A20" s="208"/>
      <c r="B20" s="208"/>
      <c r="C20" s="57"/>
      <c r="D20" s="57"/>
      <c r="E20" s="57"/>
      <c r="F20" s="57"/>
      <c r="G20" s="57"/>
      <c r="H20" s="57"/>
      <c r="I20" s="57"/>
      <c r="J20" s="81"/>
      <c r="K20" s="81"/>
      <c r="L20" s="140" t="s">
        <v>190</v>
      </c>
      <c r="M20" s="139"/>
    </row>
  </sheetData>
  <mergeCells count="40">
    <mergeCell ref="G1:J2"/>
    <mergeCell ref="A3:C4"/>
    <mergeCell ref="D3:D4"/>
    <mergeCell ref="E3:E4"/>
    <mergeCell ref="F3:G3"/>
    <mergeCell ref="H3:I4"/>
    <mergeCell ref="J3:K3"/>
    <mergeCell ref="L3:L4"/>
    <mergeCell ref="F4:G4"/>
    <mergeCell ref="B5:B7"/>
    <mergeCell ref="D5:D7"/>
    <mergeCell ref="F5:F6"/>
    <mergeCell ref="H5:H6"/>
    <mergeCell ref="J5:J6"/>
    <mergeCell ref="K5:K6"/>
    <mergeCell ref="K11:K12"/>
    <mergeCell ref="B8:B10"/>
    <mergeCell ref="D8:D10"/>
    <mergeCell ref="F8:F9"/>
    <mergeCell ref="H8:H9"/>
    <mergeCell ref="J8:J9"/>
    <mergeCell ref="K8:K9"/>
    <mergeCell ref="B11:B13"/>
    <mergeCell ref="D11:D13"/>
    <mergeCell ref="F11:F12"/>
    <mergeCell ref="H11:H12"/>
    <mergeCell ref="J11:J12"/>
    <mergeCell ref="J17:J18"/>
    <mergeCell ref="K17:K18"/>
    <mergeCell ref="B14:B16"/>
    <mergeCell ref="D14:D16"/>
    <mergeCell ref="F14:F15"/>
    <mergeCell ref="H14:H15"/>
    <mergeCell ref="J14:J15"/>
    <mergeCell ref="K14:K15"/>
    <mergeCell ref="A20:B20"/>
    <mergeCell ref="B17:B19"/>
    <mergeCell ref="D17:D19"/>
    <mergeCell ref="F17:F18"/>
    <mergeCell ref="H17:H18"/>
  </mergeCells>
  <phoneticPr fontId="3"/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  <ignoredErrors>
    <ignoredError sqref="D5 D11 D1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view="pageBreakPreview" zoomScaleNormal="75" zoomScaleSheetLayoutView="100" workbookViewId="0">
      <selection sqref="A1:N1"/>
    </sheetView>
  </sheetViews>
  <sheetFormatPr defaultColWidth="8.875" defaultRowHeight="30.6" customHeight="1"/>
  <cols>
    <col min="1" max="1" width="1.75" style="105" customWidth="1"/>
    <col min="2" max="2" width="4.25" style="105" customWidth="1"/>
    <col min="3" max="3" width="21.625" style="105" customWidth="1"/>
    <col min="4" max="4" width="11.25" style="105" hidden="1" customWidth="1"/>
    <col min="5" max="5" width="1.625" style="105" hidden="1" customWidth="1"/>
    <col min="6" max="6" width="0.125" style="105" hidden="1" customWidth="1"/>
    <col min="7" max="7" width="11.25" style="105" hidden="1" customWidth="1"/>
    <col min="8" max="8" width="3" style="105" customWidth="1"/>
    <col min="9" max="9" width="15.875" style="105" customWidth="1"/>
    <col min="10" max="10" width="22.5" style="105" customWidth="1"/>
    <col min="11" max="11" width="2.125" style="105" customWidth="1"/>
    <col min="12" max="12" width="22.5" style="105" customWidth="1"/>
    <col min="13" max="13" width="2.125" style="105" customWidth="1"/>
    <col min="14" max="14" width="22.5" style="105" customWidth="1"/>
    <col min="15" max="15" width="2.25" style="105" customWidth="1"/>
    <col min="16" max="16" width="15.5" style="105" customWidth="1"/>
    <col min="17" max="256" width="8.875" style="105"/>
    <col min="257" max="257" width="1.75" style="105" customWidth="1"/>
    <col min="258" max="258" width="4.25" style="105" customWidth="1"/>
    <col min="259" max="259" width="21.625" style="105" customWidth="1"/>
    <col min="260" max="263" width="0" style="105" hidden="1" customWidth="1"/>
    <col min="264" max="264" width="3" style="105" customWidth="1"/>
    <col min="265" max="265" width="15.875" style="105" customWidth="1"/>
    <col min="266" max="266" width="22.5" style="105" customWidth="1"/>
    <col min="267" max="267" width="2.125" style="105" customWidth="1"/>
    <col min="268" max="268" width="22.5" style="105" customWidth="1"/>
    <col min="269" max="269" width="2.125" style="105" customWidth="1"/>
    <col min="270" max="270" width="22.5" style="105" customWidth="1"/>
    <col min="271" max="271" width="2.25" style="105" customWidth="1"/>
    <col min="272" max="272" width="15.5" style="105" customWidth="1"/>
    <col min="273" max="512" width="8.875" style="105"/>
    <col min="513" max="513" width="1.75" style="105" customWidth="1"/>
    <col min="514" max="514" width="4.25" style="105" customWidth="1"/>
    <col min="515" max="515" width="21.625" style="105" customWidth="1"/>
    <col min="516" max="519" width="0" style="105" hidden="1" customWidth="1"/>
    <col min="520" max="520" width="3" style="105" customWidth="1"/>
    <col min="521" max="521" width="15.875" style="105" customWidth="1"/>
    <col min="522" max="522" width="22.5" style="105" customWidth="1"/>
    <col min="523" max="523" width="2.125" style="105" customWidth="1"/>
    <col min="524" max="524" width="22.5" style="105" customWidth="1"/>
    <col min="525" max="525" width="2.125" style="105" customWidth="1"/>
    <col min="526" max="526" width="22.5" style="105" customWidth="1"/>
    <col min="527" max="527" width="2.25" style="105" customWidth="1"/>
    <col min="528" max="528" width="15.5" style="105" customWidth="1"/>
    <col min="529" max="768" width="8.875" style="105"/>
    <col min="769" max="769" width="1.75" style="105" customWidth="1"/>
    <col min="770" max="770" width="4.25" style="105" customWidth="1"/>
    <col min="771" max="771" width="21.625" style="105" customWidth="1"/>
    <col min="772" max="775" width="0" style="105" hidden="1" customWidth="1"/>
    <col min="776" max="776" width="3" style="105" customWidth="1"/>
    <col min="777" max="777" width="15.875" style="105" customWidth="1"/>
    <col min="778" max="778" width="22.5" style="105" customWidth="1"/>
    <col min="779" max="779" width="2.125" style="105" customWidth="1"/>
    <col min="780" max="780" width="22.5" style="105" customWidth="1"/>
    <col min="781" max="781" width="2.125" style="105" customWidth="1"/>
    <col min="782" max="782" width="22.5" style="105" customWidth="1"/>
    <col min="783" max="783" width="2.25" style="105" customWidth="1"/>
    <col min="784" max="784" width="15.5" style="105" customWidth="1"/>
    <col min="785" max="1024" width="8.875" style="105"/>
    <col min="1025" max="1025" width="1.75" style="105" customWidth="1"/>
    <col min="1026" max="1026" width="4.25" style="105" customWidth="1"/>
    <col min="1027" max="1027" width="21.625" style="105" customWidth="1"/>
    <col min="1028" max="1031" width="0" style="105" hidden="1" customWidth="1"/>
    <col min="1032" max="1032" width="3" style="105" customWidth="1"/>
    <col min="1033" max="1033" width="15.875" style="105" customWidth="1"/>
    <col min="1034" max="1034" width="22.5" style="105" customWidth="1"/>
    <col min="1035" max="1035" width="2.125" style="105" customWidth="1"/>
    <col min="1036" max="1036" width="22.5" style="105" customWidth="1"/>
    <col min="1037" max="1037" width="2.125" style="105" customWidth="1"/>
    <col min="1038" max="1038" width="22.5" style="105" customWidth="1"/>
    <col min="1039" max="1039" width="2.25" style="105" customWidth="1"/>
    <col min="1040" max="1040" width="15.5" style="105" customWidth="1"/>
    <col min="1041" max="1280" width="8.875" style="105"/>
    <col min="1281" max="1281" width="1.75" style="105" customWidth="1"/>
    <col min="1282" max="1282" width="4.25" style="105" customWidth="1"/>
    <col min="1283" max="1283" width="21.625" style="105" customWidth="1"/>
    <col min="1284" max="1287" width="0" style="105" hidden="1" customWidth="1"/>
    <col min="1288" max="1288" width="3" style="105" customWidth="1"/>
    <col min="1289" max="1289" width="15.875" style="105" customWidth="1"/>
    <col min="1290" max="1290" width="22.5" style="105" customWidth="1"/>
    <col min="1291" max="1291" width="2.125" style="105" customWidth="1"/>
    <col min="1292" max="1292" width="22.5" style="105" customWidth="1"/>
    <col min="1293" max="1293" width="2.125" style="105" customWidth="1"/>
    <col min="1294" max="1294" width="22.5" style="105" customWidth="1"/>
    <col min="1295" max="1295" width="2.25" style="105" customWidth="1"/>
    <col min="1296" max="1296" width="15.5" style="105" customWidth="1"/>
    <col min="1297" max="1536" width="8.875" style="105"/>
    <col min="1537" max="1537" width="1.75" style="105" customWidth="1"/>
    <col min="1538" max="1538" width="4.25" style="105" customWidth="1"/>
    <col min="1539" max="1539" width="21.625" style="105" customWidth="1"/>
    <col min="1540" max="1543" width="0" style="105" hidden="1" customWidth="1"/>
    <col min="1544" max="1544" width="3" style="105" customWidth="1"/>
    <col min="1545" max="1545" width="15.875" style="105" customWidth="1"/>
    <col min="1546" max="1546" width="22.5" style="105" customWidth="1"/>
    <col min="1547" max="1547" width="2.125" style="105" customWidth="1"/>
    <col min="1548" max="1548" width="22.5" style="105" customWidth="1"/>
    <col min="1549" max="1549" width="2.125" style="105" customWidth="1"/>
    <col min="1550" max="1550" width="22.5" style="105" customWidth="1"/>
    <col min="1551" max="1551" width="2.25" style="105" customWidth="1"/>
    <col min="1552" max="1552" width="15.5" style="105" customWidth="1"/>
    <col min="1553" max="1792" width="8.875" style="105"/>
    <col min="1793" max="1793" width="1.75" style="105" customWidth="1"/>
    <col min="1794" max="1794" width="4.25" style="105" customWidth="1"/>
    <col min="1795" max="1795" width="21.625" style="105" customWidth="1"/>
    <col min="1796" max="1799" width="0" style="105" hidden="1" customWidth="1"/>
    <col min="1800" max="1800" width="3" style="105" customWidth="1"/>
    <col min="1801" max="1801" width="15.875" style="105" customWidth="1"/>
    <col min="1802" max="1802" width="22.5" style="105" customWidth="1"/>
    <col min="1803" max="1803" width="2.125" style="105" customWidth="1"/>
    <col min="1804" max="1804" width="22.5" style="105" customWidth="1"/>
    <col min="1805" max="1805" width="2.125" style="105" customWidth="1"/>
    <col min="1806" max="1806" width="22.5" style="105" customWidth="1"/>
    <col min="1807" max="1807" width="2.25" style="105" customWidth="1"/>
    <col min="1808" max="1808" width="15.5" style="105" customWidth="1"/>
    <col min="1809" max="2048" width="8.875" style="105"/>
    <col min="2049" max="2049" width="1.75" style="105" customWidth="1"/>
    <col min="2050" max="2050" width="4.25" style="105" customWidth="1"/>
    <col min="2051" max="2051" width="21.625" style="105" customWidth="1"/>
    <col min="2052" max="2055" width="0" style="105" hidden="1" customWidth="1"/>
    <col min="2056" max="2056" width="3" style="105" customWidth="1"/>
    <col min="2057" max="2057" width="15.875" style="105" customWidth="1"/>
    <col min="2058" max="2058" width="22.5" style="105" customWidth="1"/>
    <col min="2059" max="2059" width="2.125" style="105" customWidth="1"/>
    <col min="2060" max="2060" width="22.5" style="105" customWidth="1"/>
    <col min="2061" max="2061" width="2.125" style="105" customWidth="1"/>
    <col min="2062" max="2062" width="22.5" style="105" customWidth="1"/>
    <col min="2063" max="2063" width="2.25" style="105" customWidth="1"/>
    <col min="2064" max="2064" width="15.5" style="105" customWidth="1"/>
    <col min="2065" max="2304" width="8.875" style="105"/>
    <col min="2305" max="2305" width="1.75" style="105" customWidth="1"/>
    <col min="2306" max="2306" width="4.25" style="105" customWidth="1"/>
    <col min="2307" max="2307" width="21.625" style="105" customWidth="1"/>
    <col min="2308" max="2311" width="0" style="105" hidden="1" customWidth="1"/>
    <col min="2312" max="2312" width="3" style="105" customWidth="1"/>
    <col min="2313" max="2313" width="15.875" style="105" customWidth="1"/>
    <col min="2314" max="2314" width="22.5" style="105" customWidth="1"/>
    <col min="2315" max="2315" width="2.125" style="105" customWidth="1"/>
    <col min="2316" max="2316" width="22.5" style="105" customWidth="1"/>
    <col min="2317" max="2317" width="2.125" style="105" customWidth="1"/>
    <col min="2318" max="2318" width="22.5" style="105" customWidth="1"/>
    <col min="2319" max="2319" width="2.25" style="105" customWidth="1"/>
    <col min="2320" max="2320" width="15.5" style="105" customWidth="1"/>
    <col min="2321" max="2560" width="8.875" style="105"/>
    <col min="2561" max="2561" width="1.75" style="105" customWidth="1"/>
    <col min="2562" max="2562" width="4.25" style="105" customWidth="1"/>
    <col min="2563" max="2563" width="21.625" style="105" customWidth="1"/>
    <col min="2564" max="2567" width="0" style="105" hidden="1" customWidth="1"/>
    <col min="2568" max="2568" width="3" style="105" customWidth="1"/>
    <col min="2569" max="2569" width="15.875" style="105" customWidth="1"/>
    <col min="2570" max="2570" width="22.5" style="105" customWidth="1"/>
    <col min="2571" max="2571" width="2.125" style="105" customWidth="1"/>
    <col min="2572" max="2572" width="22.5" style="105" customWidth="1"/>
    <col min="2573" max="2573" width="2.125" style="105" customWidth="1"/>
    <col min="2574" max="2574" width="22.5" style="105" customWidth="1"/>
    <col min="2575" max="2575" width="2.25" style="105" customWidth="1"/>
    <col min="2576" max="2576" width="15.5" style="105" customWidth="1"/>
    <col min="2577" max="2816" width="8.875" style="105"/>
    <col min="2817" max="2817" width="1.75" style="105" customWidth="1"/>
    <col min="2818" max="2818" width="4.25" style="105" customWidth="1"/>
    <col min="2819" max="2819" width="21.625" style="105" customWidth="1"/>
    <col min="2820" max="2823" width="0" style="105" hidden="1" customWidth="1"/>
    <col min="2824" max="2824" width="3" style="105" customWidth="1"/>
    <col min="2825" max="2825" width="15.875" style="105" customWidth="1"/>
    <col min="2826" max="2826" width="22.5" style="105" customWidth="1"/>
    <col min="2827" max="2827" width="2.125" style="105" customWidth="1"/>
    <col min="2828" max="2828" width="22.5" style="105" customWidth="1"/>
    <col min="2829" max="2829" width="2.125" style="105" customWidth="1"/>
    <col min="2830" max="2830" width="22.5" style="105" customWidth="1"/>
    <col min="2831" max="2831" width="2.25" style="105" customWidth="1"/>
    <col min="2832" max="2832" width="15.5" style="105" customWidth="1"/>
    <col min="2833" max="3072" width="8.875" style="105"/>
    <col min="3073" max="3073" width="1.75" style="105" customWidth="1"/>
    <col min="3074" max="3074" width="4.25" style="105" customWidth="1"/>
    <col min="3075" max="3075" width="21.625" style="105" customWidth="1"/>
    <col min="3076" max="3079" width="0" style="105" hidden="1" customWidth="1"/>
    <col min="3080" max="3080" width="3" style="105" customWidth="1"/>
    <col min="3081" max="3081" width="15.875" style="105" customWidth="1"/>
    <col min="3082" max="3082" width="22.5" style="105" customWidth="1"/>
    <col min="3083" max="3083" width="2.125" style="105" customWidth="1"/>
    <col min="3084" max="3084" width="22.5" style="105" customWidth="1"/>
    <col min="3085" max="3085" width="2.125" style="105" customWidth="1"/>
    <col min="3086" max="3086" width="22.5" style="105" customWidth="1"/>
    <col min="3087" max="3087" width="2.25" style="105" customWidth="1"/>
    <col min="3088" max="3088" width="15.5" style="105" customWidth="1"/>
    <col min="3089" max="3328" width="8.875" style="105"/>
    <col min="3329" max="3329" width="1.75" style="105" customWidth="1"/>
    <col min="3330" max="3330" width="4.25" style="105" customWidth="1"/>
    <col min="3331" max="3331" width="21.625" style="105" customWidth="1"/>
    <col min="3332" max="3335" width="0" style="105" hidden="1" customWidth="1"/>
    <col min="3336" max="3336" width="3" style="105" customWidth="1"/>
    <col min="3337" max="3337" width="15.875" style="105" customWidth="1"/>
    <col min="3338" max="3338" width="22.5" style="105" customWidth="1"/>
    <col min="3339" max="3339" width="2.125" style="105" customWidth="1"/>
    <col min="3340" max="3340" width="22.5" style="105" customWidth="1"/>
    <col min="3341" max="3341" width="2.125" style="105" customWidth="1"/>
    <col min="3342" max="3342" width="22.5" style="105" customWidth="1"/>
    <col min="3343" max="3343" width="2.25" style="105" customWidth="1"/>
    <col min="3344" max="3344" width="15.5" style="105" customWidth="1"/>
    <col min="3345" max="3584" width="8.875" style="105"/>
    <col min="3585" max="3585" width="1.75" style="105" customWidth="1"/>
    <col min="3586" max="3586" width="4.25" style="105" customWidth="1"/>
    <col min="3587" max="3587" width="21.625" style="105" customWidth="1"/>
    <col min="3588" max="3591" width="0" style="105" hidden="1" customWidth="1"/>
    <col min="3592" max="3592" width="3" style="105" customWidth="1"/>
    <col min="3593" max="3593" width="15.875" style="105" customWidth="1"/>
    <col min="3594" max="3594" width="22.5" style="105" customWidth="1"/>
    <col min="3595" max="3595" width="2.125" style="105" customWidth="1"/>
    <col min="3596" max="3596" width="22.5" style="105" customWidth="1"/>
    <col min="3597" max="3597" width="2.125" style="105" customWidth="1"/>
    <col min="3598" max="3598" width="22.5" style="105" customWidth="1"/>
    <col min="3599" max="3599" width="2.25" style="105" customWidth="1"/>
    <col min="3600" max="3600" width="15.5" style="105" customWidth="1"/>
    <col min="3601" max="3840" width="8.875" style="105"/>
    <col min="3841" max="3841" width="1.75" style="105" customWidth="1"/>
    <col min="3842" max="3842" width="4.25" style="105" customWidth="1"/>
    <col min="3843" max="3843" width="21.625" style="105" customWidth="1"/>
    <col min="3844" max="3847" width="0" style="105" hidden="1" customWidth="1"/>
    <col min="3848" max="3848" width="3" style="105" customWidth="1"/>
    <col min="3849" max="3849" width="15.875" style="105" customWidth="1"/>
    <col min="3850" max="3850" width="22.5" style="105" customWidth="1"/>
    <col min="3851" max="3851" width="2.125" style="105" customWidth="1"/>
    <col min="3852" max="3852" width="22.5" style="105" customWidth="1"/>
    <col min="3853" max="3853" width="2.125" style="105" customWidth="1"/>
    <col min="3854" max="3854" width="22.5" style="105" customWidth="1"/>
    <col min="3855" max="3855" width="2.25" style="105" customWidth="1"/>
    <col min="3856" max="3856" width="15.5" style="105" customWidth="1"/>
    <col min="3857" max="4096" width="8.875" style="105"/>
    <col min="4097" max="4097" width="1.75" style="105" customWidth="1"/>
    <col min="4098" max="4098" width="4.25" style="105" customWidth="1"/>
    <col min="4099" max="4099" width="21.625" style="105" customWidth="1"/>
    <col min="4100" max="4103" width="0" style="105" hidden="1" customWidth="1"/>
    <col min="4104" max="4104" width="3" style="105" customWidth="1"/>
    <col min="4105" max="4105" width="15.875" style="105" customWidth="1"/>
    <col min="4106" max="4106" width="22.5" style="105" customWidth="1"/>
    <col min="4107" max="4107" width="2.125" style="105" customWidth="1"/>
    <col min="4108" max="4108" width="22.5" style="105" customWidth="1"/>
    <col min="4109" max="4109" width="2.125" style="105" customWidth="1"/>
    <col min="4110" max="4110" width="22.5" style="105" customWidth="1"/>
    <col min="4111" max="4111" width="2.25" style="105" customWidth="1"/>
    <col min="4112" max="4112" width="15.5" style="105" customWidth="1"/>
    <col min="4113" max="4352" width="8.875" style="105"/>
    <col min="4353" max="4353" width="1.75" style="105" customWidth="1"/>
    <col min="4354" max="4354" width="4.25" style="105" customWidth="1"/>
    <col min="4355" max="4355" width="21.625" style="105" customWidth="1"/>
    <col min="4356" max="4359" width="0" style="105" hidden="1" customWidth="1"/>
    <col min="4360" max="4360" width="3" style="105" customWidth="1"/>
    <col min="4361" max="4361" width="15.875" style="105" customWidth="1"/>
    <col min="4362" max="4362" width="22.5" style="105" customWidth="1"/>
    <col min="4363" max="4363" width="2.125" style="105" customWidth="1"/>
    <col min="4364" max="4364" width="22.5" style="105" customWidth="1"/>
    <col min="4365" max="4365" width="2.125" style="105" customWidth="1"/>
    <col min="4366" max="4366" width="22.5" style="105" customWidth="1"/>
    <col min="4367" max="4367" width="2.25" style="105" customWidth="1"/>
    <col min="4368" max="4368" width="15.5" style="105" customWidth="1"/>
    <col min="4369" max="4608" width="8.875" style="105"/>
    <col min="4609" max="4609" width="1.75" style="105" customWidth="1"/>
    <col min="4610" max="4610" width="4.25" style="105" customWidth="1"/>
    <col min="4611" max="4611" width="21.625" style="105" customWidth="1"/>
    <col min="4612" max="4615" width="0" style="105" hidden="1" customWidth="1"/>
    <col min="4616" max="4616" width="3" style="105" customWidth="1"/>
    <col min="4617" max="4617" width="15.875" style="105" customWidth="1"/>
    <col min="4618" max="4618" width="22.5" style="105" customWidth="1"/>
    <col min="4619" max="4619" width="2.125" style="105" customWidth="1"/>
    <col min="4620" max="4620" width="22.5" style="105" customWidth="1"/>
    <col min="4621" max="4621" width="2.125" style="105" customWidth="1"/>
    <col min="4622" max="4622" width="22.5" style="105" customWidth="1"/>
    <col min="4623" max="4623" width="2.25" style="105" customWidth="1"/>
    <col min="4624" max="4624" width="15.5" style="105" customWidth="1"/>
    <col min="4625" max="4864" width="8.875" style="105"/>
    <col min="4865" max="4865" width="1.75" style="105" customWidth="1"/>
    <col min="4866" max="4866" width="4.25" style="105" customWidth="1"/>
    <col min="4867" max="4867" width="21.625" style="105" customWidth="1"/>
    <col min="4868" max="4871" width="0" style="105" hidden="1" customWidth="1"/>
    <col min="4872" max="4872" width="3" style="105" customWidth="1"/>
    <col min="4873" max="4873" width="15.875" style="105" customWidth="1"/>
    <col min="4874" max="4874" width="22.5" style="105" customWidth="1"/>
    <col min="4875" max="4875" width="2.125" style="105" customWidth="1"/>
    <col min="4876" max="4876" width="22.5" style="105" customWidth="1"/>
    <col min="4877" max="4877" width="2.125" style="105" customWidth="1"/>
    <col min="4878" max="4878" width="22.5" style="105" customWidth="1"/>
    <col min="4879" max="4879" width="2.25" style="105" customWidth="1"/>
    <col min="4880" max="4880" width="15.5" style="105" customWidth="1"/>
    <col min="4881" max="5120" width="8.875" style="105"/>
    <col min="5121" max="5121" width="1.75" style="105" customWidth="1"/>
    <col min="5122" max="5122" width="4.25" style="105" customWidth="1"/>
    <col min="5123" max="5123" width="21.625" style="105" customWidth="1"/>
    <col min="5124" max="5127" width="0" style="105" hidden="1" customWidth="1"/>
    <col min="5128" max="5128" width="3" style="105" customWidth="1"/>
    <col min="5129" max="5129" width="15.875" style="105" customWidth="1"/>
    <col min="5130" max="5130" width="22.5" style="105" customWidth="1"/>
    <col min="5131" max="5131" width="2.125" style="105" customWidth="1"/>
    <col min="5132" max="5132" width="22.5" style="105" customWidth="1"/>
    <col min="5133" max="5133" width="2.125" style="105" customWidth="1"/>
    <col min="5134" max="5134" width="22.5" style="105" customWidth="1"/>
    <col min="5135" max="5135" width="2.25" style="105" customWidth="1"/>
    <col min="5136" max="5136" width="15.5" style="105" customWidth="1"/>
    <col min="5137" max="5376" width="8.875" style="105"/>
    <col min="5377" max="5377" width="1.75" style="105" customWidth="1"/>
    <col min="5378" max="5378" width="4.25" style="105" customWidth="1"/>
    <col min="5379" max="5379" width="21.625" style="105" customWidth="1"/>
    <col min="5380" max="5383" width="0" style="105" hidden="1" customWidth="1"/>
    <col min="5384" max="5384" width="3" style="105" customWidth="1"/>
    <col min="5385" max="5385" width="15.875" style="105" customWidth="1"/>
    <col min="5386" max="5386" width="22.5" style="105" customWidth="1"/>
    <col min="5387" max="5387" width="2.125" style="105" customWidth="1"/>
    <col min="5388" max="5388" width="22.5" style="105" customWidth="1"/>
    <col min="5389" max="5389" width="2.125" style="105" customWidth="1"/>
    <col min="5390" max="5390" width="22.5" style="105" customWidth="1"/>
    <col min="5391" max="5391" width="2.25" style="105" customWidth="1"/>
    <col min="5392" max="5392" width="15.5" style="105" customWidth="1"/>
    <col min="5393" max="5632" width="8.875" style="105"/>
    <col min="5633" max="5633" width="1.75" style="105" customWidth="1"/>
    <col min="5634" max="5634" width="4.25" style="105" customWidth="1"/>
    <col min="5635" max="5635" width="21.625" style="105" customWidth="1"/>
    <col min="5636" max="5639" width="0" style="105" hidden="1" customWidth="1"/>
    <col min="5640" max="5640" width="3" style="105" customWidth="1"/>
    <col min="5641" max="5641" width="15.875" style="105" customWidth="1"/>
    <col min="5642" max="5642" width="22.5" style="105" customWidth="1"/>
    <col min="5643" max="5643" width="2.125" style="105" customWidth="1"/>
    <col min="5644" max="5644" width="22.5" style="105" customWidth="1"/>
    <col min="5645" max="5645" width="2.125" style="105" customWidth="1"/>
    <col min="5646" max="5646" width="22.5" style="105" customWidth="1"/>
    <col min="5647" max="5647" width="2.25" style="105" customWidth="1"/>
    <col min="5648" max="5648" width="15.5" style="105" customWidth="1"/>
    <col min="5649" max="5888" width="8.875" style="105"/>
    <col min="5889" max="5889" width="1.75" style="105" customWidth="1"/>
    <col min="5890" max="5890" width="4.25" style="105" customWidth="1"/>
    <col min="5891" max="5891" width="21.625" style="105" customWidth="1"/>
    <col min="5892" max="5895" width="0" style="105" hidden="1" customWidth="1"/>
    <col min="5896" max="5896" width="3" style="105" customWidth="1"/>
    <col min="5897" max="5897" width="15.875" style="105" customWidth="1"/>
    <col min="5898" max="5898" width="22.5" style="105" customWidth="1"/>
    <col min="5899" max="5899" width="2.125" style="105" customWidth="1"/>
    <col min="5900" max="5900" width="22.5" style="105" customWidth="1"/>
    <col min="5901" max="5901" width="2.125" style="105" customWidth="1"/>
    <col min="5902" max="5902" width="22.5" style="105" customWidth="1"/>
    <col min="5903" max="5903" width="2.25" style="105" customWidth="1"/>
    <col min="5904" max="5904" width="15.5" style="105" customWidth="1"/>
    <col min="5905" max="6144" width="8.875" style="105"/>
    <col min="6145" max="6145" width="1.75" style="105" customWidth="1"/>
    <col min="6146" max="6146" width="4.25" style="105" customWidth="1"/>
    <col min="6147" max="6147" width="21.625" style="105" customWidth="1"/>
    <col min="6148" max="6151" width="0" style="105" hidden="1" customWidth="1"/>
    <col min="6152" max="6152" width="3" style="105" customWidth="1"/>
    <col min="6153" max="6153" width="15.875" style="105" customWidth="1"/>
    <col min="6154" max="6154" width="22.5" style="105" customWidth="1"/>
    <col min="6155" max="6155" width="2.125" style="105" customWidth="1"/>
    <col min="6156" max="6156" width="22.5" style="105" customWidth="1"/>
    <col min="6157" max="6157" width="2.125" style="105" customWidth="1"/>
    <col min="6158" max="6158" width="22.5" style="105" customWidth="1"/>
    <col min="6159" max="6159" width="2.25" style="105" customWidth="1"/>
    <col min="6160" max="6160" width="15.5" style="105" customWidth="1"/>
    <col min="6161" max="6400" width="8.875" style="105"/>
    <col min="6401" max="6401" width="1.75" style="105" customWidth="1"/>
    <col min="6402" max="6402" width="4.25" style="105" customWidth="1"/>
    <col min="6403" max="6403" width="21.625" style="105" customWidth="1"/>
    <col min="6404" max="6407" width="0" style="105" hidden="1" customWidth="1"/>
    <col min="6408" max="6408" width="3" style="105" customWidth="1"/>
    <col min="6409" max="6409" width="15.875" style="105" customWidth="1"/>
    <col min="6410" max="6410" width="22.5" style="105" customWidth="1"/>
    <col min="6411" max="6411" width="2.125" style="105" customWidth="1"/>
    <col min="6412" max="6412" width="22.5" style="105" customWidth="1"/>
    <col min="6413" max="6413" width="2.125" style="105" customWidth="1"/>
    <col min="6414" max="6414" width="22.5" style="105" customWidth="1"/>
    <col min="6415" max="6415" width="2.25" style="105" customWidth="1"/>
    <col min="6416" max="6416" width="15.5" style="105" customWidth="1"/>
    <col min="6417" max="6656" width="8.875" style="105"/>
    <col min="6657" max="6657" width="1.75" style="105" customWidth="1"/>
    <col min="6658" max="6658" width="4.25" style="105" customWidth="1"/>
    <col min="6659" max="6659" width="21.625" style="105" customWidth="1"/>
    <col min="6660" max="6663" width="0" style="105" hidden="1" customWidth="1"/>
    <col min="6664" max="6664" width="3" style="105" customWidth="1"/>
    <col min="6665" max="6665" width="15.875" style="105" customWidth="1"/>
    <col min="6666" max="6666" width="22.5" style="105" customWidth="1"/>
    <col min="6667" max="6667" width="2.125" style="105" customWidth="1"/>
    <col min="6668" max="6668" width="22.5" style="105" customWidth="1"/>
    <col min="6669" max="6669" width="2.125" style="105" customWidth="1"/>
    <col min="6670" max="6670" width="22.5" style="105" customWidth="1"/>
    <col min="6671" max="6671" width="2.25" style="105" customWidth="1"/>
    <col min="6672" max="6672" width="15.5" style="105" customWidth="1"/>
    <col min="6673" max="6912" width="8.875" style="105"/>
    <col min="6913" max="6913" width="1.75" style="105" customWidth="1"/>
    <col min="6914" max="6914" width="4.25" style="105" customWidth="1"/>
    <col min="6915" max="6915" width="21.625" style="105" customWidth="1"/>
    <col min="6916" max="6919" width="0" style="105" hidden="1" customWidth="1"/>
    <col min="6920" max="6920" width="3" style="105" customWidth="1"/>
    <col min="6921" max="6921" width="15.875" style="105" customWidth="1"/>
    <col min="6922" max="6922" width="22.5" style="105" customWidth="1"/>
    <col min="6923" max="6923" width="2.125" style="105" customWidth="1"/>
    <col min="6924" max="6924" width="22.5" style="105" customWidth="1"/>
    <col min="6925" max="6925" width="2.125" style="105" customWidth="1"/>
    <col min="6926" max="6926" width="22.5" style="105" customWidth="1"/>
    <col min="6927" max="6927" width="2.25" style="105" customWidth="1"/>
    <col min="6928" max="6928" width="15.5" style="105" customWidth="1"/>
    <col min="6929" max="7168" width="8.875" style="105"/>
    <col min="7169" max="7169" width="1.75" style="105" customWidth="1"/>
    <col min="7170" max="7170" width="4.25" style="105" customWidth="1"/>
    <col min="7171" max="7171" width="21.625" style="105" customWidth="1"/>
    <col min="7172" max="7175" width="0" style="105" hidden="1" customWidth="1"/>
    <col min="7176" max="7176" width="3" style="105" customWidth="1"/>
    <col min="7177" max="7177" width="15.875" style="105" customWidth="1"/>
    <col min="7178" max="7178" width="22.5" style="105" customWidth="1"/>
    <col min="7179" max="7179" width="2.125" style="105" customWidth="1"/>
    <col min="7180" max="7180" width="22.5" style="105" customWidth="1"/>
    <col min="7181" max="7181" width="2.125" style="105" customWidth="1"/>
    <col min="7182" max="7182" width="22.5" style="105" customWidth="1"/>
    <col min="7183" max="7183" width="2.25" style="105" customWidth="1"/>
    <col min="7184" max="7184" width="15.5" style="105" customWidth="1"/>
    <col min="7185" max="7424" width="8.875" style="105"/>
    <col min="7425" max="7425" width="1.75" style="105" customWidth="1"/>
    <col min="7426" max="7426" width="4.25" style="105" customWidth="1"/>
    <col min="7427" max="7427" width="21.625" style="105" customWidth="1"/>
    <col min="7428" max="7431" width="0" style="105" hidden="1" customWidth="1"/>
    <col min="7432" max="7432" width="3" style="105" customWidth="1"/>
    <col min="7433" max="7433" width="15.875" style="105" customWidth="1"/>
    <col min="7434" max="7434" width="22.5" style="105" customWidth="1"/>
    <col min="7435" max="7435" width="2.125" style="105" customWidth="1"/>
    <col min="7436" max="7436" width="22.5" style="105" customWidth="1"/>
    <col min="7437" max="7437" width="2.125" style="105" customWidth="1"/>
    <col min="7438" max="7438" width="22.5" style="105" customWidth="1"/>
    <col min="7439" max="7439" width="2.25" style="105" customWidth="1"/>
    <col min="7440" max="7440" width="15.5" style="105" customWidth="1"/>
    <col min="7441" max="7680" width="8.875" style="105"/>
    <col min="7681" max="7681" width="1.75" style="105" customWidth="1"/>
    <col min="7682" max="7682" width="4.25" style="105" customWidth="1"/>
    <col min="7683" max="7683" width="21.625" style="105" customWidth="1"/>
    <col min="7684" max="7687" width="0" style="105" hidden="1" customWidth="1"/>
    <col min="7688" max="7688" width="3" style="105" customWidth="1"/>
    <col min="7689" max="7689" width="15.875" style="105" customWidth="1"/>
    <col min="7690" max="7690" width="22.5" style="105" customWidth="1"/>
    <col min="7691" max="7691" width="2.125" style="105" customWidth="1"/>
    <col min="7692" max="7692" width="22.5" style="105" customWidth="1"/>
    <col min="7693" max="7693" width="2.125" style="105" customWidth="1"/>
    <col min="7694" max="7694" width="22.5" style="105" customWidth="1"/>
    <col min="7695" max="7695" width="2.25" style="105" customWidth="1"/>
    <col min="7696" max="7696" width="15.5" style="105" customWidth="1"/>
    <col min="7697" max="7936" width="8.875" style="105"/>
    <col min="7937" max="7937" width="1.75" style="105" customWidth="1"/>
    <col min="7938" max="7938" width="4.25" style="105" customWidth="1"/>
    <col min="7939" max="7939" width="21.625" style="105" customWidth="1"/>
    <col min="7940" max="7943" width="0" style="105" hidden="1" customWidth="1"/>
    <col min="7944" max="7944" width="3" style="105" customWidth="1"/>
    <col min="7945" max="7945" width="15.875" style="105" customWidth="1"/>
    <col min="7946" max="7946" width="22.5" style="105" customWidth="1"/>
    <col min="7947" max="7947" width="2.125" style="105" customWidth="1"/>
    <col min="7948" max="7948" width="22.5" style="105" customWidth="1"/>
    <col min="7949" max="7949" width="2.125" style="105" customWidth="1"/>
    <col min="7950" max="7950" width="22.5" style="105" customWidth="1"/>
    <col min="7951" max="7951" width="2.25" style="105" customWidth="1"/>
    <col min="7952" max="7952" width="15.5" style="105" customWidth="1"/>
    <col min="7953" max="8192" width="8.875" style="105"/>
    <col min="8193" max="8193" width="1.75" style="105" customWidth="1"/>
    <col min="8194" max="8194" width="4.25" style="105" customWidth="1"/>
    <col min="8195" max="8195" width="21.625" style="105" customWidth="1"/>
    <col min="8196" max="8199" width="0" style="105" hidden="1" customWidth="1"/>
    <col min="8200" max="8200" width="3" style="105" customWidth="1"/>
    <col min="8201" max="8201" width="15.875" style="105" customWidth="1"/>
    <col min="8202" max="8202" width="22.5" style="105" customWidth="1"/>
    <col min="8203" max="8203" width="2.125" style="105" customWidth="1"/>
    <col min="8204" max="8204" width="22.5" style="105" customWidth="1"/>
    <col min="8205" max="8205" width="2.125" style="105" customWidth="1"/>
    <col min="8206" max="8206" width="22.5" style="105" customWidth="1"/>
    <col min="8207" max="8207" width="2.25" style="105" customWidth="1"/>
    <col min="8208" max="8208" width="15.5" style="105" customWidth="1"/>
    <col min="8209" max="8448" width="8.875" style="105"/>
    <col min="8449" max="8449" width="1.75" style="105" customWidth="1"/>
    <col min="8450" max="8450" width="4.25" style="105" customWidth="1"/>
    <col min="8451" max="8451" width="21.625" style="105" customWidth="1"/>
    <col min="8452" max="8455" width="0" style="105" hidden="1" customWidth="1"/>
    <col min="8456" max="8456" width="3" style="105" customWidth="1"/>
    <col min="8457" max="8457" width="15.875" style="105" customWidth="1"/>
    <col min="8458" max="8458" width="22.5" style="105" customWidth="1"/>
    <col min="8459" max="8459" width="2.125" style="105" customWidth="1"/>
    <col min="8460" max="8460" width="22.5" style="105" customWidth="1"/>
    <col min="8461" max="8461" width="2.125" style="105" customWidth="1"/>
    <col min="8462" max="8462" width="22.5" style="105" customWidth="1"/>
    <col min="8463" max="8463" width="2.25" style="105" customWidth="1"/>
    <col min="8464" max="8464" width="15.5" style="105" customWidth="1"/>
    <col min="8465" max="8704" width="8.875" style="105"/>
    <col min="8705" max="8705" width="1.75" style="105" customWidth="1"/>
    <col min="8706" max="8706" width="4.25" style="105" customWidth="1"/>
    <col min="8707" max="8707" width="21.625" style="105" customWidth="1"/>
    <col min="8708" max="8711" width="0" style="105" hidden="1" customWidth="1"/>
    <col min="8712" max="8712" width="3" style="105" customWidth="1"/>
    <col min="8713" max="8713" width="15.875" style="105" customWidth="1"/>
    <col min="8714" max="8714" width="22.5" style="105" customWidth="1"/>
    <col min="8715" max="8715" width="2.125" style="105" customWidth="1"/>
    <col min="8716" max="8716" width="22.5" style="105" customWidth="1"/>
    <col min="8717" max="8717" width="2.125" style="105" customWidth="1"/>
    <col min="8718" max="8718" width="22.5" style="105" customWidth="1"/>
    <col min="8719" max="8719" width="2.25" style="105" customWidth="1"/>
    <col min="8720" max="8720" width="15.5" style="105" customWidth="1"/>
    <col min="8721" max="8960" width="8.875" style="105"/>
    <col min="8961" max="8961" width="1.75" style="105" customWidth="1"/>
    <col min="8962" max="8962" width="4.25" style="105" customWidth="1"/>
    <col min="8963" max="8963" width="21.625" style="105" customWidth="1"/>
    <col min="8964" max="8967" width="0" style="105" hidden="1" customWidth="1"/>
    <col min="8968" max="8968" width="3" style="105" customWidth="1"/>
    <col min="8969" max="8969" width="15.875" style="105" customWidth="1"/>
    <col min="8970" max="8970" width="22.5" style="105" customWidth="1"/>
    <col min="8971" max="8971" width="2.125" style="105" customWidth="1"/>
    <col min="8972" max="8972" width="22.5" style="105" customWidth="1"/>
    <col min="8973" max="8973" width="2.125" style="105" customWidth="1"/>
    <col min="8974" max="8974" width="22.5" style="105" customWidth="1"/>
    <col min="8975" max="8975" width="2.25" style="105" customWidth="1"/>
    <col min="8976" max="8976" width="15.5" style="105" customWidth="1"/>
    <col min="8977" max="9216" width="8.875" style="105"/>
    <col min="9217" max="9217" width="1.75" style="105" customWidth="1"/>
    <col min="9218" max="9218" width="4.25" style="105" customWidth="1"/>
    <col min="9219" max="9219" width="21.625" style="105" customWidth="1"/>
    <col min="9220" max="9223" width="0" style="105" hidden="1" customWidth="1"/>
    <col min="9224" max="9224" width="3" style="105" customWidth="1"/>
    <col min="9225" max="9225" width="15.875" style="105" customWidth="1"/>
    <col min="9226" max="9226" width="22.5" style="105" customWidth="1"/>
    <col min="9227" max="9227" width="2.125" style="105" customWidth="1"/>
    <col min="9228" max="9228" width="22.5" style="105" customWidth="1"/>
    <col min="9229" max="9229" width="2.125" style="105" customWidth="1"/>
    <col min="9230" max="9230" width="22.5" style="105" customWidth="1"/>
    <col min="9231" max="9231" width="2.25" style="105" customWidth="1"/>
    <col min="9232" max="9232" width="15.5" style="105" customWidth="1"/>
    <col min="9233" max="9472" width="8.875" style="105"/>
    <col min="9473" max="9473" width="1.75" style="105" customWidth="1"/>
    <col min="9474" max="9474" width="4.25" style="105" customWidth="1"/>
    <col min="9475" max="9475" width="21.625" style="105" customWidth="1"/>
    <col min="9476" max="9479" width="0" style="105" hidden="1" customWidth="1"/>
    <col min="9480" max="9480" width="3" style="105" customWidth="1"/>
    <col min="9481" max="9481" width="15.875" style="105" customWidth="1"/>
    <col min="9482" max="9482" width="22.5" style="105" customWidth="1"/>
    <col min="9483" max="9483" width="2.125" style="105" customWidth="1"/>
    <col min="9484" max="9484" width="22.5" style="105" customWidth="1"/>
    <col min="9485" max="9485" width="2.125" style="105" customWidth="1"/>
    <col min="9486" max="9486" width="22.5" style="105" customWidth="1"/>
    <col min="9487" max="9487" width="2.25" style="105" customWidth="1"/>
    <col min="9488" max="9488" width="15.5" style="105" customWidth="1"/>
    <col min="9489" max="9728" width="8.875" style="105"/>
    <col min="9729" max="9729" width="1.75" style="105" customWidth="1"/>
    <col min="9730" max="9730" width="4.25" style="105" customWidth="1"/>
    <col min="9731" max="9731" width="21.625" style="105" customWidth="1"/>
    <col min="9732" max="9735" width="0" style="105" hidden="1" customWidth="1"/>
    <col min="9736" max="9736" width="3" style="105" customWidth="1"/>
    <col min="9737" max="9737" width="15.875" style="105" customWidth="1"/>
    <col min="9738" max="9738" width="22.5" style="105" customWidth="1"/>
    <col min="9739" max="9739" width="2.125" style="105" customWidth="1"/>
    <col min="9740" max="9740" width="22.5" style="105" customWidth="1"/>
    <col min="9741" max="9741" width="2.125" style="105" customWidth="1"/>
    <col min="9742" max="9742" width="22.5" style="105" customWidth="1"/>
    <col min="9743" max="9743" width="2.25" style="105" customWidth="1"/>
    <col min="9744" max="9744" width="15.5" style="105" customWidth="1"/>
    <col min="9745" max="9984" width="8.875" style="105"/>
    <col min="9985" max="9985" width="1.75" style="105" customWidth="1"/>
    <col min="9986" max="9986" width="4.25" style="105" customWidth="1"/>
    <col min="9987" max="9987" width="21.625" style="105" customWidth="1"/>
    <col min="9988" max="9991" width="0" style="105" hidden="1" customWidth="1"/>
    <col min="9992" max="9992" width="3" style="105" customWidth="1"/>
    <col min="9993" max="9993" width="15.875" style="105" customWidth="1"/>
    <col min="9994" max="9994" width="22.5" style="105" customWidth="1"/>
    <col min="9995" max="9995" width="2.125" style="105" customWidth="1"/>
    <col min="9996" max="9996" width="22.5" style="105" customWidth="1"/>
    <col min="9997" max="9997" width="2.125" style="105" customWidth="1"/>
    <col min="9998" max="9998" width="22.5" style="105" customWidth="1"/>
    <col min="9999" max="9999" width="2.25" style="105" customWidth="1"/>
    <col min="10000" max="10000" width="15.5" style="105" customWidth="1"/>
    <col min="10001" max="10240" width="8.875" style="105"/>
    <col min="10241" max="10241" width="1.75" style="105" customWidth="1"/>
    <col min="10242" max="10242" width="4.25" style="105" customWidth="1"/>
    <col min="10243" max="10243" width="21.625" style="105" customWidth="1"/>
    <col min="10244" max="10247" width="0" style="105" hidden="1" customWidth="1"/>
    <col min="10248" max="10248" width="3" style="105" customWidth="1"/>
    <col min="10249" max="10249" width="15.875" style="105" customWidth="1"/>
    <col min="10250" max="10250" width="22.5" style="105" customWidth="1"/>
    <col min="10251" max="10251" width="2.125" style="105" customWidth="1"/>
    <col min="10252" max="10252" width="22.5" style="105" customWidth="1"/>
    <col min="10253" max="10253" width="2.125" style="105" customWidth="1"/>
    <col min="10254" max="10254" width="22.5" style="105" customWidth="1"/>
    <col min="10255" max="10255" width="2.25" style="105" customWidth="1"/>
    <col min="10256" max="10256" width="15.5" style="105" customWidth="1"/>
    <col min="10257" max="10496" width="8.875" style="105"/>
    <col min="10497" max="10497" width="1.75" style="105" customWidth="1"/>
    <col min="10498" max="10498" width="4.25" style="105" customWidth="1"/>
    <col min="10499" max="10499" width="21.625" style="105" customWidth="1"/>
    <col min="10500" max="10503" width="0" style="105" hidden="1" customWidth="1"/>
    <col min="10504" max="10504" width="3" style="105" customWidth="1"/>
    <col min="10505" max="10505" width="15.875" style="105" customWidth="1"/>
    <col min="10506" max="10506" width="22.5" style="105" customWidth="1"/>
    <col min="10507" max="10507" width="2.125" style="105" customWidth="1"/>
    <col min="10508" max="10508" width="22.5" style="105" customWidth="1"/>
    <col min="10509" max="10509" width="2.125" style="105" customWidth="1"/>
    <col min="10510" max="10510" width="22.5" style="105" customWidth="1"/>
    <col min="10511" max="10511" width="2.25" style="105" customWidth="1"/>
    <col min="10512" max="10512" width="15.5" style="105" customWidth="1"/>
    <col min="10513" max="10752" width="8.875" style="105"/>
    <col min="10753" max="10753" width="1.75" style="105" customWidth="1"/>
    <col min="10754" max="10754" width="4.25" style="105" customWidth="1"/>
    <col min="10755" max="10755" width="21.625" style="105" customWidth="1"/>
    <col min="10756" max="10759" width="0" style="105" hidden="1" customWidth="1"/>
    <col min="10760" max="10760" width="3" style="105" customWidth="1"/>
    <col min="10761" max="10761" width="15.875" style="105" customWidth="1"/>
    <col min="10762" max="10762" width="22.5" style="105" customWidth="1"/>
    <col min="10763" max="10763" width="2.125" style="105" customWidth="1"/>
    <col min="10764" max="10764" width="22.5" style="105" customWidth="1"/>
    <col min="10765" max="10765" width="2.125" style="105" customWidth="1"/>
    <col min="10766" max="10766" width="22.5" style="105" customWidth="1"/>
    <col min="10767" max="10767" width="2.25" style="105" customWidth="1"/>
    <col min="10768" max="10768" width="15.5" style="105" customWidth="1"/>
    <col min="10769" max="11008" width="8.875" style="105"/>
    <col min="11009" max="11009" width="1.75" style="105" customWidth="1"/>
    <col min="11010" max="11010" width="4.25" style="105" customWidth="1"/>
    <col min="11011" max="11011" width="21.625" style="105" customWidth="1"/>
    <col min="11012" max="11015" width="0" style="105" hidden="1" customWidth="1"/>
    <col min="11016" max="11016" width="3" style="105" customWidth="1"/>
    <col min="11017" max="11017" width="15.875" style="105" customWidth="1"/>
    <col min="11018" max="11018" width="22.5" style="105" customWidth="1"/>
    <col min="11019" max="11019" width="2.125" style="105" customWidth="1"/>
    <col min="11020" max="11020" width="22.5" style="105" customWidth="1"/>
    <col min="11021" max="11021" width="2.125" style="105" customWidth="1"/>
    <col min="11022" max="11022" width="22.5" style="105" customWidth="1"/>
    <col min="11023" max="11023" width="2.25" style="105" customWidth="1"/>
    <col min="11024" max="11024" width="15.5" style="105" customWidth="1"/>
    <col min="11025" max="11264" width="8.875" style="105"/>
    <col min="11265" max="11265" width="1.75" style="105" customWidth="1"/>
    <col min="11266" max="11266" width="4.25" style="105" customWidth="1"/>
    <col min="11267" max="11267" width="21.625" style="105" customWidth="1"/>
    <col min="11268" max="11271" width="0" style="105" hidden="1" customWidth="1"/>
    <col min="11272" max="11272" width="3" style="105" customWidth="1"/>
    <col min="11273" max="11273" width="15.875" style="105" customWidth="1"/>
    <col min="11274" max="11274" width="22.5" style="105" customWidth="1"/>
    <col min="11275" max="11275" width="2.125" style="105" customWidth="1"/>
    <col min="11276" max="11276" width="22.5" style="105" customWidth="1"/>
    <col min="11277" max="11277" width="2.125" style="105" customWidth="1"/>
    <col min="11278" max="11278" width="22.5" style="105" customWidth="1"/>
    <col min="11279" max="11279" width="2.25" style="105" customWidth="1"/>
    <col min="11280" max="11280" width="15.5" style="105" customWidth="1"/>
    <col min="11281" max="11520" width="8.875" style="105"/>
    <col min="11521" max="11521" width="1.75" style="105" customWidth="1"/>
    <col min="11522" max="11522" width="4.25" style="105" customWidth="1"/>
    <col min="11523" max="11523" width="21.625" style="105" customWidth="1"/>
    <col min="11524" max="11527" width="0" style="105" hidden="1" customWidth="1"/>
    <col min="11528" max="11528" width="3" style="105" customWidth="1"/>
    <col min="11529" max="11529" width="15.875" style="105" customWidth="1"/>
    <col min="11530" max="11530" width="22.5" style="105" customWidth="1"/>
    <col min="11531" max="11531" width="2.125" style="105" customWidth="1"/>
    <col min="11532" max="11532" width="22.5" style="105" customWidth="1"/>
    <col min="11533" max="11533" width="2.125" style="105" customWidth="1"/>
    <col min="11534" max="11534" width="22.5" style="105" customWidth="1"/>
    <col min="11535" max="11535" width="2.25" style="105" customWidth="1"/>
    <col min="11536" max="11536" width="15.5" style="105" customWidth="1"/>
    <col min="11537" max="11776" width="8.875" style="105"/>
    <col min="11777" max="11777" width="1.75" style="105" customWidth="1"/>
    <col min="11778" max="11778" width="4.25" style="105" customWidth="1"/>
    <col min="11779" max="11779" width="21.625" style="105" customWidth="1"/>
    <col min="11780" max="11783" width="0" style="105" hidden="1" customWidth="1"/>
    <col min="11784" max="11784" width="3" style="105" customWidth="1"/>
    <col min="11785" max="11785" width="15.875" style="105" customWidth="1"/>
    <col min="11786" max="11786" width="22.5" style="105" customWidth="1"/>
    <col min="11787" max="11787" width="2.125" style="105" customWidth="1"/>
    <col min="11788" max="11788" width="22.5" style="105" customWidth="1"/>
    <col min="11789" max="11789" width="2.125" style="105" customWidth="1"/>
    <col min="11790" max="11790" width="22.5" style="105" customWidth="1"/>
    <col min="11791" max="11791" width="2.25" style="105" customWidth="1"/>
    <col min="11792" max="11792" width="15.5" style="105" customWidth="1"/>
    <col min="11793" max="12032" width="8.875" style="105"/>
    <col min="12033" max="12033" width="1.75" style="105" customWidth="1"/>
    <col min="12034" max="12034" width="4.25" style="105" customWidth="1"/>
    <col min="12035" max="12035" width="21.625" style="105" customWidth="1"/>
    <col min="12036" max="12039" width="0" style="105" hidden="1" customWidth="1"/>
    <col min="12040" max="12040" width="3" style="105" customWidth="1"/>
    <col min="12041" max="12041" width="15.875" style="105" customWidth="1"/>
    <col min="12042" max="12042" width="22.5" style="105" customWidth="1"/>
    <col min="12043" max="12043" width="2.125" style="105" customWidth="1"/>
    <col min="12044" max="12044" width="22.5" style="105" customWidth="1"/>
    <col min="12045" max="12045" width="2.125" style="105" customWidth="1"/>
    <col min="12046" max="12046" width="22.5" style="105" customWidth="1"/>
    <col min="12047" max="12047" width="2.25" style="105" customWidth="1"/>
    <col min="12048" max="12048" width="15.5" style="105" customWidth="1"/>
    <col min="12049" max="12288" width="8.875" style="105"/>
    <col min="12289" max="12289" width="1.75" style="105" customWidth="1"/>
    <col min="12290" max="12290" width="4.25" style="105" customWidth="1"/>
    <col min="12291" max="12291" width="21.625" style="105" customWidth="1"/>
    <col min="12292" max="12295" width="0" style="105" hidden="1" customWidth="1"/>
    <col min="12296" max="12296" width="3" style="105" customWidth="1"/>
    <col min="12297" max="12297" width="15.875" style="105" customWidth="1"/>
    <col min="12298" max="12298" width="22.5" style="105" customWidth="1"/>
    <col min="12299" max="12299" width="2.125" style="105" customWidth="1"/>
    <col min="12300" max="12300" width="22.5" style="105" customWidth="1"/>
    <col min="12301" max="12301" width="2.125" style="105" customWidth="1"/>
    <col min="12302" max="12302" width="22.5" style="105" customWidth="1"/>
    <col min="12303" max="12303" width="2.25" style="105" customWidth="1"/>
    <col min="12304" max="12304" width="15.5" style="105" customWidth="1"/>
    <col min="12305" max="12544" width="8.875" style="105"/>
    <col min="12545" max="12545" width="1.75" style="105" customWidth="1"/>
    <col min="12546" max="12546" width="4.25" style="105" customWidth="1"/>
    <col min="12547" max="12547" width="21.625" style="105" customWidth="1"/>
    <col min="12548" max="12551" width="0" style="105" hidden="1" customWidth="1"/>
    <col min="12552" max="12552" width="3" style="105" customWidth="1"/>
    <col min="12553" max="12553" width="15.875" style="105" customWidth="1"/>
    <col min="12554" max="12554" width="22.5" style="105" customWidth="1"/>
    <col min="12555" max="12555" width="2.125" style="105" customWidth="1"/>
    <col min="12556" max="12556" width="22.5" style="105" customWidth="1"/>
    <col min="12557" max="12557" width="2.125" style="105" customWidth="1"/>
    <col min="12558" max="12558" width="22.5" style="105" customWidth="1"/>
    <col min="12559" max="12559" width="2.25" style="105" customWidth="1"/>
    <col min="12560" max="12560" width="15.5" style="105" customWidth="1"/>
    <col min="12561" max="12800" width="8.875" style="105"/>
    <col min="12801" max="12801" width="1.75" style="105" customWidth="1"/>
    <col min="12802" max="12802" width="4.25" style="105" customWidth="1"/>
    <col min="12803" max="12803" width="21.625" style="105" customWidth="1"/>
    <col min="12804" max="12807" width="0" style="105" hidden="1" customWidth="1"/>
    <col min="12808" max="12808" width="3" style="105" customWidth="1"/>
    <col min="12809" max="12809" width="15.875" style="105" customWidth="1"/>
    <col min="12810" max="12810" width="22.5" style="105" customWidth="1"/>
    <col min="12811" max="12811" width="2.125" style="105" customWidth="1"/>
    <col min="12812" max="12812" width="22.5" style="105" customWidth="1"/>
    <col min="12813" max="12813" width="2.125" style="105" customWidth="1"/>
    <col min="12814" max="12814" width="22.5" style="105" customWidth="1"/>
    <col min="12815" max="12815" width="2.25" style="105" customWidth="1"/>
    <col min="12816" max="12816" width="15.5" style="105" customWidth="1"/>
    <col min="12817" max="13056" width="8.875" style="105"/>
    <col min="13057" max="13057" width="1.75" style="105" customWidth="1"/>
    <col min="13058" max="13058" width="4.25" style="105" customWidth="1"/>
    <col min="13059" max="13059" width="21.625" style="105" customWidth="1"/>
    <col min="13060" max="13063" width="0" style="105" hidden="1" customWidth="1"/>
    <col min="13064" max="13064" width="3" style="105" customWidth="1"/>
    <col min="13065" max="13065" width="15.875" style="105" customWidth="1"/>
    <col min="13066" max="13066" width="22.5" style="105" customWidth="1"/>
    <col min="13067" max="13067" width="2.125" style="105" customWidth="1"/>
    <col min="13068" max="13068" width="22.5" style="105" customWidth="1"/>
    <col min="13069" max="13069" width="2.125" style="105" customWidth="1"/>
    <col min="13070" max="13070" width="22.5" style="105" customWidth="1"/>
    <col min="13071" max="13071" width="2.25" style="105" customWidth="1"/>
    <col min="13072" max="13072" width="15.5" style="105" customWidth="1"/>
    <col min="13073" max="13312" width="8.875" style="105"/>
    <col min="13313" max="13313" width="1.75" style="105" customWidth="1"/>
    <col min="13314" max="13314" width="4.25" style="105" customWidth="1"/>
    <col min="13315" max="13315" width="21.625" style="105" customWidth="1"/>
    <col min="13316" max="13319" width="0" style="105" hidden="1" customWidth="1"/>
    <col min="13320" max="13320" width="3" style="105" customWidth="1"/>
    <col min="13321" max="13321" width="15.875" style="105" customWidth="1"/>
    <col min="13322" max="13322" width="22.5" style="105" customWidth="1"/>
    <col min="13323" max="13323" width="2.125" style="105" customWidth="1"/>
    <col min="13324" max="13324" width="22.5" style="105" customWidth="1"/>
    <col min="13325" max="13325" width="2.125" style="105" customWidth="1"/>
    <col min="13326" max="13326" width="22.5" style="105" customWidth="1"/>
    <col min="13327" max="13327" width="2.25" style="105" customWidth="1"/>
    <col min="13328" max="13328" width="15.5" style="105" customWidth="1"/>
    <col min="13329" max="13568" width="8.875" style="105"/>
    <col min="13569" max="13569" width="1.75" style="105" customWidth="1"/>
    <col min="13570" max="13570" width="4.25" style="105" customWidth="1"/>
    <col min="13571" max="13571" width="21.625" style="105" customWidth="1"/>
    <col min="13572" max="13575" width="0" style="105" hidden="1" customWidth="1"/>
    <col min="13576" max="13576" width="3" style="105" customWidth="1"/>
    <col min="13577" max="13577" width="15.875" style="105" customWidth="1"/>
    <col min="13578" max="13578" width="22.5" style="105" customWidth="1"/>
    <col min="13579" max="13579" width="2.125" style="105" customWidth="1"/>
    <col min="13580" max="13580" width="22.5" style="105" customWidth="1"/>
    <col min="13581" max="13581" width="2.125" style="105" customWidth="1"/>
    <col min="13582" max="13582" width="22.5" style="105" customWidth="1"/>
    <col min="13583" max="13583" width="2.25" style="105" customWidth="1"/>
    <col min="13584" max="13584" width="15.5" style="105" customWidth="1"/>
    <col min="13585" max="13824" width="8.875" style="105"/>
    <col min="13825" max="13825" width="1.75" style="105" customWidth="1"/>
    <col min="13826" max="13826" width="4.25" style="105" customWidth="1"/>
    <col min="13827" max="13827" width="21.625" style="105" customWidth="1"/>
    <col min="13828" max="13831" width="0" style="105" hidden="1" customWidth="1"/>
    <col min="13832" max="13832" width="3" style="105" customWidth="1"/>
    <col min="13833" max="13833" width="15.875" style="105" customWidth="1"/>
    <col min="13834" max="13834" width="22.5" style="105" customWidth="1"/>
    <col min="13835" max="13835" width="2.125" style="105" customWidth="1"/>
    <col min="13836" max="13836" width="22.5" style="105" customWidth="1"/>
    <col min="13837" max="13837" width="2.125" style="105" customWidth="1"/>
    <col min="13838" max="13838" width="22.5" style="105" customWidth="1"/>
    <col min="13839" max="13839" width="2.25" style="105" customWidth="1"/>
    <col min="13840" max="13840" width="15.5" style="105" customWidth="1"/>
    <col min="13841" max="14080" width="8.875" style="105"/>
    <col min="14081" max="14081" width="1.75" style="105" customWidth="1"/>
    <col min="14082" max="14082" width="4.25" style="105" customWidth="1"/>
    <col min="14083" max="14083" width="21.625" style="105" customWidth="1"/>
    <col min="14084" max="14087" width="0" style="105" hidden="1" customWidth="1"/>
    <col min="14088" max="14088" width="3" style="105" customWidth="1"/>
    <col min="14089" max="14089" width="15.875" style="105" customWidth="1"/>
    <col min="14090" max="14090" width="22.5" style="105" customWidth="1"/>
    <col min="14091" max="14091" width="2.125" style="105" customWidth="1"/>
    <col min="14092" max="14092" width="22.5" style="105" customWidth="1"/>
    <col min="14093" max="14093" width="2.125" style="105" customWidth="1"/>
    <col min="14094" max="14094" width="22.5" style="105" customWidth="1"/>
    <col min="14095" max="14095" width="2.25" style="105" customWidth="1"/>
    <col min="14096" max="14096" width="15.5" style="105" customWidth="1"/>
    <col min="14097" max="14336" width="8.875" style="105"/>
    <col min="14337" max="14337" width="1.75" style="105" customWidth="1"/>
    <col min="14338" max="14338" width="4.25" style="105" customWidth="1"/>
    <col min="14339" max="14339" width="21.625" style="105" customWidth="1"/>
    <col min="14340" max="14343" width="0" style="105" hidden="1" customWidth="1"/>
    <col min="14344" max="14344" width="3" style="105" customWidth="1"/>
    <col min="14345" max="14345" width="15.875" style="105" customWidth="1"/>
    <col min="14346" max="14346" width="22.5" style="105" customWidth="1"/>
    <col min="14347" max="14347" width="2.125" style="105" customWidth="1"/>
    <col min="14348" max="14348" width="22.5" style="105" customWidth="1"/>
    <col min="14349" max="14349" width="2.125" style="105" customWidth="1"/>
    <col min="14350" max="14350" width="22.5" style="105" customWidth="1"/>
    <col min="14351" max="14351" width="2.25" style="105" customWidth="1"/>
    <col min="14352" max="14352" width="15.5" style="105" customWidth="1"/>
    <col min="14353" max="14592" width="8.875" style="105"/>
    <col min="14593" max="14593" width="1.75" style="105" customWidth="1"/>
    <col min="14594" max="14594" width="4.25" style="105" customWidth="1"/>
    <col min="14595" max="14595" width="21.625" style="105" customWidth="1"/>
    <col min="14596" max="14599" width="0" style="105" hidden="1" customWidth="1"/>
    <col min="14600" max="14600" width="3" style="105" customWidth="1"/>
    <col min="14601" max="14601" width="15.875" style="105" customWidth="1"/>
    <col min="14602" max="14602" width="22.5" style="105" customWidth="1"/>
    <col min="14603" max="14603" width="2.125" style="105" customWidth="1"/>
    <col min="14604" max="14604" width="22.5" style="105" customWidth="1"/>
    <col min="14605" max="14605" width="2.125" style="105" customWidth="1"/>
    <col min="14606" max="14606" width="22.5" style="105" customWidth="1"/>
    <col min="14607" max="14607" width="2.25" style="105" customWidth="1"/>
    <col min="14608" max="14608" width="15.5" style="105" customWidth="1"/>
    <col min="14609" max="14848" width="8.875" style="105"/>
    <col min="14849" max="14849" width="1.75" style="105" customWidth="1"/>
    <col min="14850" max="14850" width="4.25" style="105" customWidth="1"/>
    <col min="14851" max="14851" width="21.625" style="105" customWidth="1"/>
    <col min="14852" max="14855" width="0" style="105" hidden="1" customWidth="1"/>
    <col min="14856" max="14856" width="3" style="105" customWidth="1"/>
    <col min="14857" max="14857" width="15.875" style="105" customWidth="1"/>
    <col min="14858" max="14858" width="22.5" style="105" customWidth="1"/>
    <col min="14859" max="14859" width="2.125" style="105" customWidth="1"/>
    <col min="14860" max="14860" width="22.5" style="105" customWidth="1"/>
    <col min="14861" max="14861" width="2.125" style="105" customWidth="1"/>
    <col min="14862" max="14862" width="22.5" style="105" customWidth="1"/>
    <col min="14863" max="14863" width="2.25" style="105" customWidth="1"/>
    <col min="14864" max="14864" width="15.5" style="105" customWidth="1"/>
    <col min="14865" max="15104" width="8.875" style="105"/>
    <col min="15105" max="15105" width="1.75" style="105" customWidth="1"/>
    <col min="15106" max="15106" width="4.25" style="105" customWidth="1"/>
    <col min="15107" max="15107" width="21.625" style="105" customWidth="1"/>
    <col min="15108" max="15111" width="0" style="105" hidden="1" customWidth="1"/>
    <col min="15112" max="15112" width="3" style="105" customWidth="1"/>
    <col min="15113" max="15113" width="15.875" style="105" customWidth="1"/>
    <col min="15114" max="15114" width="22.5" style="105" customWidth="1"/>
    <col min="15115" max="15115" width="2.125" style="105" customWidth="1"/>
    <col min="15116" max="15116" width="22.5" style="105" customWidth="1"/>
    <col min="15117" max="15117" width="2.125" style="105" customWidth="1"/>
    <col min="15118" max="15118" width="22.5" style="105" customWidth="1"/>
    <col min="15119" max="15119" width="2.25" style="105" customWidth="1"/>
    <col min="15120" max="15120" width="15.5" style="105" customWidth="1"/>
    <col min="15121" max="15360" width="8.875" style="105"/>
    <col min="15361" max="15361" width="1.75" style="105" customWidth="1"/>
    <col min="15362" max="15362" width="4.25" style="105" customWidth="1"/>
    <col min="15363" max="15363" width="21.625" style="105" customWidth="1"/>
    <col min="15364" max="15367" width="0" style="105" hidden="1" customWidth="1"/>
    <col min="15368" max="15368" width="3" style="105" customWidth="1"/>
    <col min="15369" max="15369" width="15.875" style="105" customWidth="1"/>
    <col min="15370" max="15370" width="22.5" style="105" customWidth="1"/>
    <col min="15371" max="15371" width="2.125" style="105" customWidth="1"/>
    <col min="15372" max="15372" width="22.5" style="105" customWidth="1"/>
    <col min="15373" max="15373" width="2.125" style="105" customWidth="1"/>
    <col min="15374" max="15374" width="22.5" style="105" customWidth="1"/>
    <col min="15375" max="15375" width="2.25" style="105" customWidth="1"/>
    <col min="15376" max="15376" width="15.5" style="105" customWidth="1"/>
    <col min="15377" max="15616" width="8.875" style="105"/>
    <col min="15617" max="15617" width="1.75" style="105" customWidth="1"/>
    <col min="15618" max="15618" width="4.25" style="105" customWidth="1"/>
    <col min="15619" max="15619" width="21.625" style="105" customWidth="1"/>
    <col min="15620" max="15623" width="0" style="105" hidden="1" customWidth="1"/>
    <col min="15624" max="15624" width="3" style="105" customWidth="1"/>
    <col min="15625" max="15625" width="15.875" style="105" customWidth="1"/>
    <col min="15626" max="15626" width="22.5" style="105" customWidth="1"/>
    <col min="15627" max="15627" width="2.125" style="105" customWidth="1"/>
    <col min="15628" max="15628" width="22.5" style="105" customWidth="1"/>
    <col min="15629" max="15629" width="2.125" style="105" customWidth="1"/>
    <col min="15630" max="15630" width="22.5" style="105" customWidth="1"/>
    <col min="15631" max="15631" width="2.25" style="105" customWidth="1"/>
    <col min="15632" max="15632" width="15.5" style="105" customWidth="1"/>
    <col min="15633" max="15872" width="8.875" style="105"/>
    <col min="15873" max="15873" width="1.75" style="105" customWidth="1"/>
    <col min="15874" max="15874" width="4.25" style="105" customWidth="1"/>
    <col min="15875" max="15875" width="21.625" style="105" customWidth="1"/>
    <col min="15876" max="15879" width="0" style="105" hidden="1" customWidth="1"/>
    <col min="15880" max="15880" width="3" style="105" customWidth="1"/>
    <col min="15881" max="15881" width="15.875" style="105" customWidth="1"/>
    <col min="15882" max="15882" width="22.5" style="105" customWidth="1"/>
    <col min="15883" max="15883" width="2.125" style="105" customWidth="1"/>
    <col min="15884" max="15884" width="22.5" style="105" customWidth="1"/>
    <col min="15885" max="15885" width="2.125" style="105" customWidth="1"/>
    <col min="15886" max="15886" width="22.5" style="105" customWidth="1"/>
    <col min="15887" max="15887" width="2.25" style="105" customWidth="1"/>
    <col min="15888" max="15888" width="15.5" style="105" customWidth="1"/>
    <col min="15889" max="16128" width="8.875" style="105"/>
    <col min="16129" max="16129" width="1.75" style="105" customWidth="1"/>
    <col min="16130" max="16130" width="4.25" style="105" customWidth="1"/>
    <col min="16131" max="16131" width="21.625" style="105" customWidth="1"/>
    <col min="16132" max="16135" width="0" style="105" hidden="1" customWidth="1"/>
    <col min="16136" max="16136" width="3" style="105" customWidth="1"/>
    <col min="16137" max="16137" width="15.875" style="105" customWidth="1"/>
    <col min="16138" max="16138" width="22.5" style="105" customWidth="1"/>
    <col min="16139" max="16139" width="2.125" style="105" customWidth="1"/>
    <col min="16140" max="16140" width="22.5" style="105" customWidth="1"/>
    <col min="16141" max="16141" width="2.125" style="105" customWidth="1"/>
    <col min="16142" max="16142" width="22.5" style="105" customWidth="1"/>
    <col min="16143" max="16143" width="2.25" style="105" customWidth="1"/>
    <col min="16144" max="16144" width="15.5" style="105" customWidth="1"/>
    <col min="16145" max="16384" width="8.875" style="105"/>
  </cols>
  <sheetData>
    <row r="1" spans="1:16" ht="30" customHeight="1">
      <c r="A1" s="245" t="s">
        <v>11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7"/>
      <c r="M1" s="247"/>
      <c r="N1" s="247"/>
      <c r="P1" s="172">
        <v>2</v>
      </c>
    </row>
    <row r="2" spans="1:16" ht="15" customHeight="1">
      <c r="A2" s="248" t="s">
        <v>12</v>
      </c>
      <c r="B2" s="249"/>
      <c r="C2" s="249"/>
      <c r="D2" s="249"/>
      <c r="E2" s="249"/>
      <c r="F2" s="249"/>
      <c r="G2" s="249"/>
      <c r="H2" s="249"/>
      <c r="I2" s="240" t="s">
        <v>38</v>
      </c>
      <c r="J2" s="252" t="s">
        <v>10</v>
      </c>
      <c r="K2" s="253"/>
      <c r="L2" s="240" t="s">
        <v>6</v>
      </c>
      <c r="M2" s="233"/>
      <c r="N2" s="240" t="s">
        <v>7</v>
      </c>
      <c r="O2" s="233"/>
      <c r="P2" s="243" t="s">
        <v>8</v>
      </c>
    </row>
    <row r="3" spans="1:16" ht="15" customHeight="1">
      <c r="A3" s="250"/>
      <c r="B3" s="251"/>
      <c r="C3" s="251"/>
      <c r="D3" s="251"/>
      <c r="E3" s="251"/>
      <c r="F3" s="251"/>
      <c r="G3" s="251"/>
      <c r="H3" s="251"/>
      <c r="I3" s="241"/>
      <c r="J3" s="254"/>
      <c r="K3" s="255"/>
      <c r="L3" s="241"/>
      <c r="M3" s="235"/>
      <c r="N3" s="241"/>
      <c r="O3" s="235"/>
      <c r="P3" s="244"/>
    </row>
    <row r="4" spans="1:16" ht="30" customHeight="1">
      <c r="A4" s="37"/>
      <c r="B4" s="82" t="s">
        <v>41</v>
      </c>
      <c r="C4" s="9" t="s">
        <v>16</v>
      </c>
      <c r="D4" s="1">
        <v>10</v>
      </c>
      <c r="E4" s="2"/>
      <c r="F4" s="3"/>
      <c r="G4" s="6">
        <v>200</v>
      </c>
      <c r="H4" s="26"/>
      <c r="I4" s="3"/>
      <c r="J4" s="10"/>
      <c r="K4" s="7"/>
      <c r="L4" s="10"/>
      <c r="M4" s="83"/>
      <c r="N4" s="33"/>
      <c r="O4" s="84"/>
      <c r="P4" s="171"/>
    </row>
    <row r="5" spans="1:16" ht="30" customHeight="1">
      <c r="A5" s="39"/>
      <c r="B5" s="90">
        <v>1</v>
      </c>
      <c r="C5" s="26" t="s">
        <v>65</v>
      </c>
      <c r="D5" s="5"/>
      <c r="E5" s="2"/>
      <c r="F5" s="3"/>
      <c r="G5" s="6"/>
      <c r="H5" s="26"/>
      <c r="I5" s="3"/>
      <c r="J5" s="10"/>
      <c r="K5" s="7"/>
      <c r="L5" s="10"/>
      <c r="M5" s="83"/>
      <c r="N5" s="33"/>
      <c r="O5" s="7"/>
      <c r="P5" s="27"/>
    </row>
    <row r="6" spans="1:16" ht="30" customHeight="1">
      <c r="A6" s="39"/>
      <c r="B6" s="90">
        <v>2</v>
      </c>
      <c r="C6" s="26" t="s">
        <v>66</v>
      </c>
      <c r="D6" s="1"/>
      <c r="E6" s="2"/>
      <c r="F6" s="3"/>
      <c r="G6" s="6"/>
      <c r="H6" s="26"/>
      <c r="I6" s="3"/>
      <c r="J6" s="10"/>
      <c r="K6" s="7"/>
      <c r="L6" s="10"/>
      <c r="M6" s="83"/>
      <c r="N6" s="33"/>
      <c r="O6" s="7"/>
      <c r="P6" s="27"/>
    </row>
    <row r="7" spans="1:16" ht="30" customHeight="1">
      <c r="A7" s="39"/>
      <c r="B7" s="90">
        <v>3</v>
      </c>
      <c r="C7" s="26" t="s">
        <v>67</v>
      </c>
      <c r="D7" s="1"/>
      <c r="E7" s="2"/>
      <c r="F7" s="3"/>
      <c r="G7" s="6"/>
      <c r="H7" s="26"/>
      <c r="I7" s="3"/>
      <c r="J7" s="10"/>
      <c r="K7" s="7"/>
      <c r="L7" s="10"/>
      <c r="M7" s="83"/>
      <c r="N7" s="33"/>
      <c r="O7" s="7"/>
      <c r="P7" s="27"/>
    </row>
    <row r="8" spans="1:16" ht="30" customHeight="1">
      <c r="A8" s="39"/>
      <c r="B8" s="90">
        <v>4</v>
      </c>
      <c r="C8" s="26" t="s">
        <v>68</v>
      </c>
      <c r="D8" s="1"/>
      <c r="E8" s="2"/>
      <c r="F8" s="3"/>
      <c r="G8" s="6"/>
      <c r="H8" s="26"/>
      <c r="I8" s="3"/>
      <c r="J8" s="10"/>
      <c r="K8" s="7"/>
      <c r="L8" s="10"/>
      <c r="M8" s="83"/>
      <c r="N8" s="33"/>
      <c r="O8" s="7"/>
      <c r="P8" s="27"/>
    </row>
    <row r="9" spans="1:16" ht="30" customHeight="1">
      <c r="A9" s="39"/>
      <c r="B9" s="82"/>
      <c r="C9" s="9"/>
      <c r="D9" s="1"/>
      <c r="E9" s="2"/>
      <c r="F9" s="3"/>
      <c r="G9" s="6"/>
      <c r="H9" s="26"/>
      <c r="I9" s="3"/>
      <c r="J9" s="10"/>
      <c r="K9" s="7"/>
      <c r="L9" s="10"/>
      <c r="M9" s="83"/>
      <c r="N9" s="33"/>
      <c r="O9" s="7"/>
      <c r="P9" s="27"/>
    </row>
    <row r="10" spans="1:16" ht="30" customHeight="1">
      <c r="A10" s="39"/>
      <c r="B10" s="82"/>
      <c r="C10" s="9"/>
      <c r="D10" s="1"/>
      <c r="E10" s="2"/>
      <c r="F10" s="3"/>
      <c r="G10" s="6"/>
      <c r="H10" s="26"/>
      <c r="I10" s="3"/>
      <c r="J10" s="10"/>
      <c r="K10" s="7"/>
      <c r="L10" s="10"/>
      <c r="M10" s="83"/>
      <c r="N10" s="33"/>
      <c r="O10" s="7"/>
      <c r="P10" s="27"/>
    </row>
    <row r="11" spans="1:16" ht="30" customHeight="1">
      <c r="A11" s="39"/>
      <c r="B11" s="82"/>
      <c r="C11" s="9"/>
      <c r="D11" s="1"/>
      <c r="E11" s="2"/>
      <c r="F11" s="3"/>
      <c r="G11" s="6"/>
      <c r="H11" s="26"/>
      <c r="I11" s="3"/>
      <c r="J11" s="10"/>
      <c r="K11" s="7"/>
      <c r="L11" s="10"/>
      <c r="M11" s="83"/>
      <c r="N11" s="33"/>
      <c r="O11" s="7"/>
      <c r="P11" s="27"/>
    </row>
    <row r="12" spans="1:16" ht="30" customHeight="1">
      <c r="A12" s="39"/>
      <c r="B12" s="38"/>
      <c r="C12" s="9"/>
      <c r="D12" s="1"/>
      <c r="E12" s="2"/>
      <c r="F12" s="3"/>
      <c r="G12" s="6"/>
      <c r="H12" s="26"/>
      <c r="I12" s="3"/>
      <c r="J12" s="10"/>
      <c r="K12" s="7"/>
      <c r="L12" s="10"/>
      <c r="M12" s="83"/>
      <c r="N12" s="33"/>
      <c r="O12" s="7"/>
      <c r="P12" s="27"/>
    </row>
    <row r="13" spans="1:16" ht="30" customHeight="1">
      <c r="A13" s="39"/>
      <c r="B13" s="38"/>
      <c r="C13" s="9"/>
      <c r="D13" s="1"/>
      <c r="E13" s="2"/>
      <c r="F13" s="3"/>
      <c r="G13" s="6"/>
      <c r="H13" s="26"/>
      <c r="I13" s="3"/>
      <c r="J13" s="10"/>
      <c r="K13" s="7"/>
      <c r="L13" s="10"/>
      <c r="M13" s="83"/>
      <c r="N13" s="33"/>
      <c r="O13" s="7"/>
      <c r="P13" s="27"/>
    </row>
    <row r="14" spans="1:16" ht="30" customHeight="1">
      <c r="A14" s="39"/>
      <c r="B14" s="8"/>
      <c r="C14" s="9"/>
      <c r="D14" s="1"/>
      <c r="E14" s="2"/>
      <c r="F14" s="3"/>
      <c r="G14" s="6"/>
      <c r="H14" s="26"/>
      <c r="I14" s="3"/>
      <c r="J14" s="10"/>
      <c r="K14" s="7"/>
      <c r="L14" s="10"/>
      <c r="M14" s="83"/>
      <c r="N14" s="33"/>
      <c r="O14" s="7"/>
      <c r="P14" s="27"/>
    </row>
    <row r="15" spans="1:16" ht="30" customHeight="1">
      <c r="A15" s="39"/>
      <c r="B15" s="8"/>
      <c r="C15" s="9"/>
      <c r="D15" s="1"/>
      <c r="E15" s="2"/>
      <c r="F15" s="3"/>
      <c r="G15" s="6"/>
      <c r="H15" s="26"/>
      <c r="I15" s="3"/>
      <c r="J15" s="10"/>
      <c r="K15" s="7"/>
      <c r="L15" s="10"/>
      <c r="M15" s="83"/>
      <c r="N15" s="33"/>
      <c r="O15" s="7"/>
      <c r="P15" s="27"/>
    </row>
    <row r="16" spans="1:16" ht="30" customHeight="1">
      <c r="A16" s="39"/>
      <c r="B16" s="8"/>
      <c r="C16" s="9"/>
      <c r="D16" s="1"/>
      <c r="E16" s="2"/>
      <c r="F16" s="3"/>
      <c r="G16" s="6"/>
      <c r="H16" s="26"/>
      <c r="I16" s="3"/>
      <c r="J16" s="10"/>
      <c r="K16" s="7"/>
      <c r="L16" s="10"/>
      <c r="M16" s="83"/>
      <c r="N16" s="33"/>
      <c r="O16" s="7"/>
      <c r="P16" s="27"/>
    </row>
    <row r="17" spans="1:16" ht="30" customHeight="1">
      <c r="A17" s="39"/>
      <c r="B17" s="8"/>
      <c r="C17" s="9"/>
      <c r="D17" s="1"/>
      <c r="E17" s="2"/>
      <c r="F17" s="3"/>
      <c r="G17" s="6"/>
      <c r="H17" s="26"/>
      <c r="I17" s="3"/>
      <c r="J17" s="10"/>
      <c r="K17" s="7"/>
      <c r="L17" s="10"/>
      <c r="M17" s="83"/>
      <c r="N17" s="33"/>
      <c r="O17" s="7"/>
      <c r="P17" s="27"/>
    </row>
    <row r="18" spans="1:16" ht="30" customHeight="1">
      <c r="A18" s="71"/>
      <c r="B18" s="85"/>
      <c r="C18" s="86"/>
      <c r="D18" s="28"/>
      <c r="E18" s="29"/>
      <c r="F18" s="29"/>
      <c r="G18" s="30"/>
      <c r="H18" s="31"/>
      <c r="I18" s="87"/>
      <c r="J18" s="36"/>
      <c r="K18" s="28"/>
      <c r="L18" s="10"/>
      <c r="M18" s="83"/>
      <c r="N18" s="33"/>
      <c r="O18" s="28"/>
      <c r="P18" s="32"/>
    </row>
    <row r="19" spans="1:16" ht="30" customHeight="1">
      <c r="A19" s="88"/>
      <c r="B19" s="35"/>
      <c r="C19" s="11" t="s">
        <v>39</v>
      </c>
      <c r="D19" s="12"/>
      <c r="E19" s="13"/>
      <c r="F19" s="13"/>
      <c r="G19" s="14"/>
      <c r="H19" s="12"/>
      <c r="I19" s="13"/>
      <c r="J19" s="15"/>
      <c r="K19" s="12"/>
      <c r="L19" s="15"/>
      <c r="M19" s="89"/>
      <c r="N19" s="15"/>
      <c r="O19" s="12"/>
      <c r="P19" s="16"/>
    </row>
    <row r="20" spans="1:16" ht="15" customHeight="1">
      <c r="P20" s="140" t="s">
        <v>190</v>
      </c>
    </row>
  </sheetData>
  <mergeCells count="7">
    <mergeCell ref="P2:P3"/>
    <mergeCell ref="A1:N1"/>
    <mergeCell ref="A2:H3"/>
    <mergeCell ref="I2:I3"/>
    <mergeCell ref="J2:K3"/>
    <mergeCell ref="L2:M3"/>
    <mergeCell ref="N2:O3"/>
  </mergeCells>
  <phoneticPr fontId="3"/>
  <conditionalFormatting sqref="L6:L18">
    <cfRule type="cellIs" dxfId="13" priority="4" stopIfTrue="1" operator="notEqual">
      <formula>J6</formula>
    </cfRule>
  </conditionalFormatting>
  <conditionalFormatting sqref="N4:N19">
    <cfRule type="cellIs" dxfId="12" priority="5" stopIfTrue="1" operator="notBetween">
      <formula>0</formula>
      <formula>0</formula>
    </cfRule>
  </conditionalFormatting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0"/>
  <sheetViews>
    <sheetView showGridLines="0" view="pageBreakPreview" zoomScaleNormal="100" zoomScaleSheetLayoutView="100" workbookViewId="0">
      <selection sqref="A1:I1"/>
    </sheetView>
  </sheetViews>
  <sheetFormatPr defaultColWidth="8.875" defaultRowHeight="30.6" customHeight="1"/>
  <cols>
    <col min="1" max="1" width="30.75" style="17" customWidth="1"/>
    <col min="2" max="2" width="25.875" style="104" customWidth="1"/>
    <col min="3" max="3" width="8.375" style="17" customWidth="1"/>
    <col min="4" max="4" width="3.625" style="103" customWidth="1"/>
    <col min="5" max="5" width="9.625" style="17" customWidth="1"/>
    <col min="6" max="6" width="13" style="17" customWidth="1"/>
    <col min="7" max="7" width="8.375" style="17" customWidth="1"/>
    <col min="8" max="8" width="3.625" style="17" customWidth="1"/>
    <col min="9" max="9" width="9.625" style="17" customWidth="1"/>
    <col min="10" max="10" width="13" style="17" customWidth="1"/>
    <col min="11" max="11" width="6.625" style="17" customWidth="1"/>
    <col min="12" max="12" width="4.625" style="91" customWidth="1"/>
    <col min="13" max="13" width="10.25" style="164" bestFit="1" customWidth="1"/>
    <col min="14" max="14" width="10.25" style="165" bestFit="1" customWidth="1"/>
    <col min="15" max="15" width="8.875" style="164"/>
    <col min="16" max="256" width="8.875" style="17"/>
    <col min="257" max="257" width="30.75" style="17" customWidth="1"/>
    <col min="258" max="258" width="25.875" style="17" customWidth="1"/>
    <col min="259" max="259" width="8.375" style="17" customWidth="1"/>
    <col min="260" max="260" width="3.625" style="17" customWidth="1"/>
    <col min="261" max="261" width="9.625" style="17" customWidth="1"/>
    <col min="262" max="262" width="13" style="17" customWidth="1"/>
    <col min="263" max="263" width="8.375" style="17" customWidth="1"/>
    <col min="264" max="264" width="3.625" style="17" customWidth="1"/>
    <col min="265" max="265" width="9.625" style="17" customWidth="1"/>
    <col min="266" max="266" width="13" style="17" customWidth="1"/>
    <col min="267" max="267" width="10.625" style="17" customWidth="1"/>
    <col min="268" max="268" width="8.875" style="17" customWidth="1"/>
    <col min="269" max="512" width="8.875" style="17"/>
    <col min="513" max="513" width="30.75" style="17" customWidth="1"/>
    <col min="514" max="514" width="25.875" style="17" customWidth="1"/>
    <col min="515" max="515" width="8.375" style="17" customWidth="1"/>
    <col min="516" max="516" width="3.625" style="17" customWidth="1"/>
    <col min="517" max="517" width="9.625" style="17" customWidth="1"/>
    <col min="518" max="518" width="13" style="17" customWidth="1"/>
    <col min="519" max="519" width="8.375" style="17" customWidth="1"/>
    <col min="520" max="520" width="3.625" style="17" customWidth="1"/>
    <col min="521" max="521" width="9.625" style="17" customWidth="1"/>
    <col min="522" max="522" width="13" style="17" customWidth="1"/>
    <col min="523" max="523" width="10.625" style="17" customWidth="1"/>
    <col min="524" max="524" width="8.875" style="17" customWidth="1"/>
    <col min="525" max="768" width="8.875" style="17"/>
    <col min="769" max="769" width="30.75" style="17" customWidth="1"/>
    <col min="770" max="770" width="25.875" style="17" customWidth="1"/>
    <col min="771" max="771" width="8.375" style="17" customWidth="1"/>
    <col min="772" max="772" width="3.625" style="17" customWidth="1"/>
    <col min="773" max="773" width="9.625" style="17" customWidth="1"/>
    <col min="774" max="774" width="13" style="17" customWidth="1"/>
    <col min="775" max="775" width="8.375" style="17" customWidth="1"/>
    <col min="776" max="776" width="3.625" style="17" customWidth="1"/>
    <col min="777" max="777" width="9.625" style="17" customWidth="1"/>
    <col min="778" max="778" width="13" style="17" customWidth="1"/>
    <col min="779" max="779" width="10.625" style="17" customWidth="1"/>
    <col min="780" max="780" width="8.875" style="17" customWidth="1"/>
    <col min="781" max="1024" width="8.875" style="17"/>
    <col min="1025" max="1025" width="30.75" style="17" customWidth="1"/>
    <col min="1026" max="1026" width="25.875" style="17" customWidth="1"/>
    <col min="1027" max="1027" width="8.375" style="17" customWidth="1"/>
    <col min="1028" max="1028" width="3.625" style="17" customWidth="1"/>
    <col min="1029" max="1029" width="9.625" style="17" customWidth="1"/>
    <col min="1030" max="1030" width="13" style="17" customWidth="1"/>
    <col min="1031" max="1031" width="8.375" style="17" customWidth="1"/>
    <col min="1032" max="1032" width="3.625" style="17" customWidth="1"/>
    <col min="1033" max="1033" width="9.625" style="17" customWidth="1"/>
    <col min="1034" max="1034" width="13" style="17" customWidth="1"/>
    <col min="1035" max="1035" width="10.625" style="17" customWidth="1"/>
    <col min="1036" max="1036" width="8.875" style="17" customWidth="1"/>
    <col min="1037" max="1280" width="8.875" style="17"/>
    <col min="1281" max="1281" width="30.75" style="17" customWidth="1"/>
    <col min="1282" max="1282" width="25.875" style="17" customWidth="1"/>
    <col min="1283" max="1283" width="8.375" style="17" customWidth="1"/>
    <col min="1284" max="1284" width="3.625" style="17" customWidth="1"/>
    <col min="1285" max="1285" width="9.625" style="17" customWidth="1"/>
    <col min="1286" max="1286" width="13" style="17" customWidth="1"/>
    <col min="1287" max="1287" width="8.375" style="17" customWidth="1"/>
    <col min="1288" max="1288" width="3.625" style="17" customWidth="1"/>
    <col min="1289" max="1289" width="9.625" style="17" customWidth="1"/>
    <col min="1290" max="1290" width="13" style="17" customWidth="1"/>
    <col min="1291" max="1291" width="10.625" style="17" customWidth="1"/>
    <col min="1292" max="1292" width="8.875" style="17" customWidth="1"/>
    <col min="1293" max="1536" width="8.875" style="17"/>
    <col min="1537" max="1537" width="30.75" style="17" customWidth="1"/>
    <col min="1538" max="1538" width="25.875" style="17" customWidth="1"/>
    <col min="1539" max="1539" width="8.375" style="17" customWidth="1"/>
    <col min="1540" max="1540" width="3.625" style="17" customWidth="1"/>
    <col min="1541" max="1541" width="9.625" style="17" customWidth="1"/>
    <col min="1542" max="1542" width="13" style="17" customWidth="1"/>
    <col min="1543" max="1543" width="8.375" style="17" customWidth="1"/>
    <col min="1544" max="1544" width="3.625" style="17" customWidth="1"/>
    <col min="1545" max="1545" width="9.625" style="17" customWidth="1"/>
    <col min="1546" max="1546" width="13" style="17" customWidth="1"/>
    <col min="1547" max="1547" width="10.625" style="17" customWidth="1"/>
    <col min="1548" max="1548" width="8.875" style="17" customWidth="1"/>
    <col min="1549" max="1792" width="8.875" style="17"/>
    <col min="1793" max="1793" width="30.75" style="17" customWidth="1"/>
    <col min="1794" max="1794" width="25.875" style="17" customWidth="1"/>
    <col min="1795" max="1795" width="8.375" style="17" customWidth="1"/>
    <col min="1796" max="1796" width="3.625" style="17" customWidth="1"/>
    <col min="1797" max="1797" width="9.625" style="17" customWidth="1"/>
    <col min="1798" max="1798" width="13" style="17" customWidth="1"/>
    <col min="1799" max="1799" width="8.375" style="17" customWidth="1"/>
    <col min="1800" max="1800" width="3.625" style="17" customWidth="1"/>
    <col min="1801" max="1801" width="9.625" style="17" customWidth="1"/>
    <col min="1802" max="1802" width="13" style="17" customWidth="1"/>
    <col min="1803" max="1803" width="10.625" style="17" customWidth="1"/>
    <col min="1804" max="1804" width="8.875" style="17" customWidth="1"/>
    <col min="1805" max="2048" width="8.875" style="17"/>
    <col min="2049" max="2049" width="30.75" style="17" customWidth="1"/>
    <col min="2050" max="2050" width="25.875" style="17" customWidth="1"/>
    <col min="2051" max="2051" width="8.375" style="17" customWidth="1"/>
    <col min="2052" max="2052" width="3.625" style="17" customWidth="1"/>
    <col min="2053" max="2053" width="9.625" style="17" customWidth="1"/>
    <col min="2054" max="2054" width="13" style="17" customWidth="1"/>
    <col min="2055" max="2055" width="8.375" style="17" customWidth="1"/>
    <col min="2056" max="2056" width="3.625" style="17" customWidth="1"/>
    <col min="2057" max="2057" width="9.625" style="17" customWidth="1"/>
    <col min="2058" max="2058" width="13" style="17" customWidth="1"/>
    <col min="2059" max="2059" width="10.625" style="17" customWidth="1"/>
    <col min="2060" max="2060" width="8.875" style="17" customWidth="1"/>
    <col min="2061" max="2304" width="8.875" style="17"/>
    <col min="2305" max="2305" width="30.75" style="17" customWidth="1"/>
    <col min="2306" max="2306" width="25.875" style="17" customWidth="1"/>
    <col min="2307" max="2307" width="8.375" style="17" customWidth="1"/>
    <col min="2308" max="2308" width="3.625" style="17" customWidth="1"/>
    <col min="2309" max="2309" width="9.625" style="17" customWidth="1"/>
    <col min="2310" max="2310" width="13" style="17" customWidth="1"/>
    <col min="2311" max="2311" width="8.375" style="17" customWidth="1"/>
    <col min="2312" max="2312" width="3.625" style="17" customWidth="1"/>
    <col min="2313" max="2313" width="9.625" style="17" customWidth="1"/>
    <col min="2314" max="2314" width="13" style="17" customWidth="1"/>
    <col min="2315" max="2315" width="10.625" style="17" customWidth="1"/>
    <col min="2316" max="2316" width="8.875" style="17" customWidth="1"/>
    <col min="2317" max="2560" width="8.875" style="17"/>
    <col min="2561" max="2561" width="30.75" style="17" customWidth="1"/>
    <col min="2562" max="2562" width="25.875" style="17" customWidth="1"/>
    <col min="2563" max="2563" width="8.375" style="17" customWidth="1"/>
    <col min="2564" max="2564" width="3.625" style="17" customWidth="1"/>
    <col min="2565" max="2565" width="9.625" style="17" customWidth="1"/>
    <col min="2566" max="2566" width="13" style="17" customWidth="1"/>
    <col min="2567" max="2567" width="8.375" style="17" customWidth="1"/>
    <col min="2568" max="2568" width="3.625" style="17" customWidth="1"/>
    <col min="2569" max="2569" width="9.625" style="17" customWidth="1"/>
    <col min="2570" max="2570" width="13" style="17" customWidth="1"/>
    <col min="2571" max="2571" width="10.625" style="17" customWidth="1"/>
    <col min="2572" max="2572" width="8.875" style="17" customWidth="1"/>
    <col min="2573" max="2816" width="8.875" style="17"/>
    <col min="2817" max="2817" width="30.75" style="17" customWidth="1"/>
    <col min="2818" max="2818" width="25.875" style="17" customWidth="1"/>
    <col min="2819" max="2819" width="8.375" style="17" customWidth="1"/>
    <col min="2820" max="2820" width="3.625" style="17" customWidth="1"/>
    <col min="2821" max="2821" width="9.625" style="17" customWidth="1"/>
    <col min="2822" max="2822" width="13" style="17" customWidth="1"/>
    <col min="2823" max="2823" width="8.375" style="17" customWidth="1"/>
    <col min="2824" max="2824" width="3.625" style="17" customWidth="1"/>
    <col min="2825" max="2825" width="9.625" style="17" customWidth="1"/>
    <col min="2826" max="2826" width="13" style="17" customWidth="1"/>
    <col min="2827" max="2827" width="10.625" style="17" customWidth="1"/>
    <col min="2828" max="2828" width="8.875" style="17" customWidth="1"/>
    <col min="2829" max="3072" width="8.875" style="17"/>
    <col min="3073" max="3073" width="30.75" style="17" customWidth="1"/>
    <col min="3074" max="3074" width="25.875" style="17" customWidth="1"/>
    <col min="3075" max="3075" width="8.375" style="17" customWidth="1"/>
    <col min="3076" max="3076" width="3.625" style="17" customWidth="1"/>
    <col min="3077" max="3077" width="9.625" style="17" customWidth="1"/>
    <col min="3078" max="3078" width="13" style="17" customWidth="1"/>
    <col min="3079" max="3079" width="8.375" style="17" customWidth="1"/>
    <col min="3080" max="3080" width="3.625" style="17" customWidth="1"/>
    <col min="3081" max="3081" width="9.625" style="17" customWidth="1"/>
    <col min="3082" max="3082" width="13" style="17" customWidth="1"/>
    <col min="3083" max="3083" width="10.625" style="17" customWidth="1"/>
    <col min="3084" max="3084" width="8.875" style="17" customWidth="1"/>
    <col min="3085" max="3328" width="8.875" style="17"/>
    <col min="3329" max="3329" width="30.75" style="17" customWidth="1"/>
    <col min="3330" max="3330" width="25.875" style="17" customWidth="1"/>
    <col min="3331" max="3331" width="8.375" style="17" customWidth="1"/>
    <col min="3332" max="3332" width="3.625" style="17" customWidth="1"/>
    <col min="3333" max="3333" width="9.625" style="17" customWidth="1"/>
    <col min="3334" max="3334" width="13" style="17" customWidth="1"/>
    <col min="3335" max="3335" width="8.375" style="17" customWidth="1"/>
    <col min="3336" max="3336" width="3.625" style="17" customWidth="1"/>
    <col min="3337" max="3337" width="9.625" style="17" customWidth="1"/>
    <col min="3338" max="3338" width="13" style="17" customWidth="1"/>
    <col min="3339" max="3339" width="10.625" style="17" customWidth="1"/>
    <col min="3340" max="3340" width="8.875" style="17" customWidth="1"/>
    <col min="3341" max="3584" width="8.875" style="17"/>
    <col min="3585" max="3585" width="30.75" style="17" customWidth="1"/>
    <col min="3586" max="3586" width="25.875" style="17" customWidth="1"/>
    <col min="3587" max="3587" width="8.375" style="17" customWidth="1"/>
    <col min="3588" max="3588" width="3.625" style="17" customWidth="1"/>
    <col min="3589" max="3589" width="9.625" style="17" customWidth="1"/>
    <col min="3590" max="3590" width="13" style="17" customWidth="1"/>
    <col min="3591" max="3591" width="8.375" style="17" customWidth="1"/>
    <col min="3592" max="3592" width="3.625" style="17" customWidth="1"/>
    <col min="3593" max="3593" width="9.625" style="17" customWidth="1"/>
    <col min="3594" max="3594" width="13" style="17" customWidth="1"/>
    <col min="3595" max="3595" width="10.625" style="17" customWidth="1"/>
    <col min="3596" max="3596" width="8.875" style="17" customWidth="1"/>
    <col min="3597" max="3840" width="8.875" style="17"/>
    <col min="3841" max="3841" width="30.75" style="17" customWidth="1"/>
    <col min="3842" max="3842" width="25.875" style="17" customWidth="1"/>
    <col min="3843" max="3843" width="8.375" style="17" customWidth="1"/>
    <col min="3844" max="3844" width="3.625" style="17" customWidth="1"/>
    <col min="3845" max="3845" width="9.625" style="17" customWidth="1"/>
    <col min="3846" max="3846" width="13" style="17" customWidth="1"/>
    <col min="3847" max="3847" width="8.375" style="17" customWidth="1"/>
    <col min="3848" max="3848" width="3.625" style="17" customWidth="1"/>
    <col min="3849" max="3849" width="9.625" style="17" customWidth="1"/>
    <col min="3850" max="3850" width="13" style="17" customWidth="1"/>
    <col min="3851" max="3851" width="10.625" style="17" customWidth="1"/>
    <col min="3852" max="3852" width="8.875" style="17" customWidth="1"/>
    <col min="3853" max="4096" width="8.875" style="17"/>
    <col min="4097" max="4097" width="30.75" style="17" customWidth="1"/>
    <col min="4098" max="4098" width="25.875" style="17" customWidth="1"/>
    <col min="4099" max="4099" width="8.375" style="17" customWidth="1"/>
    <col min="4100" max="4100" width="3.625" style="17" customWidth="1"/>
    <col min="4101" max="4101" width="9.625" style="17" customWidth="1"/>
    <col min="4102" max="4102" width="13" style="17" customWidth="1"/>
    <col min="4103" max="4103" width="8.375" style="17" customWidth="1"/>
    <col min="4104" max="4104" width="3.625" style="17" customWidth="1"/>
    <col min="4105" max="4105" width="9.625" style="17" customWidth="1"/>
    <col min="4106" max="4106" width="13" style="17" customWidth="1"/>
    <col min="4107" max="4107" width="10.625" style="17" customWidth="1"/>
    <col min="4108" max="4108" width="8.875" style="17" customWidth="1"/>
    <col min="4109" max="4352" width="8.875" style="17"/>
    <col min="4353" max="4353" width="30.75" style="17" customWidth="1"/>
    <col min="4354" max="4354" width="25.875" style="17" customWidth="1"/>
    <col min="4355" max="4355" width="8.375" style="17" customWidth="1"/>
    <col min="4356" max="4356" width="3.625" style="17" customWidth="1"/>
    <col min="4357" max="4357" width="9.625" style="17" customWidth="1"/>
    <col min="4358" max="4358" width="13" style="17" customWidth="1"/>
    <col min="4359" max="4359" width="8.375" style="17" customWidth="1"/>
    <col min="4360" max="4360" width="3.625" style="17" customWidth="1"/>
    <col min="4361" max="4361" width="9.625" style="17" customWidth="1"/>
    <col min="4362" max="4362" width="13" style="17" customWidth="1"/>
    <col min="4363" max="4363" width="10.625" style="17" customWidth="1"/>
    <col min="4364" max="4364" width="8.875" style="17" customWidth="1"/>
    <col min="4365" max="4608" width="8.875" style="17"/>
    <col min="4609" max="4609" width="30.75" style="17" customWidth="1"/>
    <col min="4610" max="4610" width="25.875" style="17" customWidth="1"/>
    <col min="4611" max="4611" width="8.375" style="17" customWidth="1"/>
    <col min="4612" max="4612" width="3.625" style="17" customWidth="1"/>
    <col min="4613" max="4613" width="9.625" style="17" customWidth="1"/>
    <col min="4614" max="4614" width="13" style="17" customWidth="1"/>
    <col min="4615" max="4615" width="8.375" style="17" customWidth="1"/>
    <col min="4616" max="4616" width="3.625" style="17" customWidth="1"/>
    <col min="4617" max="4617" width="9.625" style="17" customWidth="1"/>
    <col min="4618" max="4618" width="13" style="17" customWidth="1"/>
    <col min="4619" max="4619" width="10.625" style="17" customWidth="1"/>
    <col min="4620" max="4620" width="8.875" style="17" customWidth="1"/>
    <col min="4621" max="4864" width="8.875" style="17"/>
    <col min="4865" max="4865" width="30.75" style="17" customWidth="1"/>
    <col min="4866" max="4866" width="25.875" style="17" customWidth="1"/>
    <col min="4867" max="4867" width="8.375" style="17" customWidth="1"/>
    <col min="4868" max="4868" width="3.625" style="17" customWidth="1"/>
    <col min="4869" max="4869" width="9.625" style="17" customWidth="1"/>
    <col min="4870" max="4870" width="13" style="17" customWidth="1"/>
    <col min="4871" max="4871" width="8.375" style="17" customWidth="1"/>
    <col min="4872" max="4872" width="3.625" style="17" customWidth="1"/>
    <col min="4873" max="4873" width="9.625" style="17" customWidth="1"/>
    <col min="4874" max="4874" width="13" style="17" customWidth="1"/>
    <col min="4875" max="4875" width="10.625" style="17" customWidth="1"/>
    <col min="4876" max="4876" width="8.875" style="17" customWidth="1"/>
    <col min="4877" max="5120" width="8.875" style="17"/>
    <col min="5121" max="5121" width="30.75" style="17" customWidth="1"/>
    <col min="5122" max="5122" width="25.875" style="17" customWidth="1"/>
    <col min="5123" max="5123" width="8.375" style="17" customWidth="1"/>
    <col min="5124" max="5124" width="3.625" style="17" customWidth="1"/>
    <col min="5125" max="5125" width="9.625" style="17" customWidth="1"/>
    <col min="5126" max="5126" width="13" style="17" customWidth="1"/>
    <col min="5127" max="5127" width="8.375" style="17" customWidth="1"/>
    <col min="5128" max="5128" width="3.625" style="17" customWidth="1"/>
    <col min="5129" max="5129" width="9.625" style="17" customWidth="1"/>
    <col min="5130" max="5130" width="13" style="17" customWidth="1"/>
    <col min="5131" max="5131" width="10.625" style="17" customWidth="1"/>
    <col min="5132" max="5132" width="8.875" style="17" customWidth="1"/>
    <col min="5133" max="5376" width="8.875" style="17"/>
    <col min="5377" max="5377" width="30.75" style="17" customWidth="1"/>
    <col min="5378" max="5378" width="25.875" style="17" customWidth="1"/>
    <col min="5379" max="5379" width="8.375" style="17" customWidth="1"/>
    <col min="5380" max="5380" width="3.625" style="17" customWidth="1"/>
    <col min="5381" max="5381" width="9.625" style="17" customWidth="1"/>
    <col min="5382" max="5382" width="13" style="17" customWidth="1"/>
    <col min="5383" max="5383" width="8.375" style="17" customWidth="1"/>
    <col min="5384" max="5384" width="3.625" style="17" customWidth="1"/>
    <col min="5385" max="5385" width="9.625" style="17" customWidth="1"/>
    <col min="5386" max="5386" width="13" style="17" customWidth="1"/>
    <col min="5387" max="5387" width="10.625" style="17" customWidth="1"/>
    <col min="5388" max="5388" width="8.875" style="17" customWidth="1"/>
    <col min="5389" max="5632" width="8.875" style="17"/>
    <col min="5633" max="5633" width="30.75" style="17" customWidth="1"/>
    <col min="5634" max="5634" width="25.875" style="17" customWidth="1"/>
    <col min="5635" max="5635" width="8.375" style="17" customWidth="1"/>
    <col min="5636" max="5636" width="3.625" style="17" customWidth="1"/>
    <col min="5637" max="5637" width="9.625" style="17" customWidth="1"/>
    <col min="5638" max="5638" width="13" style="17" customWidth="1"/>
    <col min="5639" max="5639" width="8.375" style="17" customWidth="1"/>
    <col min="5640" max="5640" width="3.625" style="17" customWidth="1"/>
    <col min="5641" max="5641" width="9.625" style="17" customWidth="1"/>
    <col min="5642" max="5642" width="13" style="17" customWidth="1"/>
    <col min="5643" max="5643" width="10.625" style="17" customWidth="1"/>
    <col min="5644" max="5644" width="8.875" style="17" customWidth="1"/>
    <col min="5645" max="5888" width="8.875" style="17"/>
    <col min="5889" max="5889" width="30.75" style="17" customWidth="1"/>
    <col min="5890" max="5890" width="25.875" style="17" customWidth="1"/>
    <col min="5891" max="5891" width="8.375" style="17" customWidth="1"/>
    <col min="5892" max="5892" width="3.625" style="17" customWidth="1"/>
    <col min="5893" max="5893" width="9.625" style="17" customWidth="1"/>
    <col min="5894" max="5894" width="13" style="17" customWidth="1"/>
    <col min="5895" max="5895" width="8.375" style="17" customWidth="1"/>
    <col min="5896" max="5896" width="3.625" style="17" customWidth="1"/>
    <col min="5897" max="5897" width="9.625" style="17" customWidth="1"/>
    <col min="5898" max="5898" width="13" style="17" customWidth="1"/>
    <col min="5899" max="5899" width="10.625" style="17" customWidth="1"/>
    <col min="5900" max="5900" width="8.875" style="17" customWidth="1"/>
    <col min="5901" max="6144" width="8.875" style="17"/>
    <col min="6145" max="6145" width="30.75" style="17" customWidth="1"/>
    <col min="6146" max="6146" width="25.875" style="17" customWidth="1"/>
    <col min="6147" max="6147" width="8.375" style="17" customWidth="1"/>
    <col min="6148" max="6148" width="3.625" style="17" customWidth="1"/>
    <col min="6149" max="6149" width="9.625" style="17" customWidth="1"/>
    <col min="6150" max="6150" width="13" style="17" customWidth="1"/>
    <col min="6151" max="6151" width="8.375" style="17" customWidth="1"/>
    <col min="6152" max="6152" width="3.625" style="17" customWidth="1"/>
    <col min="6153" max="6153" width="9.625" style="17" customWidth="1"/>
    <col min="6154" max="6154" width="13" style="17" customWidth="1"/>
    <col min="6155" max="6155" width="10.625" style="17" customWidth="1"/>
    <col min="6156" max="6156" width="8.875" style="17" customWidth="1"/>
    <col min="6157" max="6400" width="8.875" style="17"/>
    <col min="6401" max="6401" width="30.75" style="17" customWidth="1"/>
    <col min="6402" max="6402" width="25.875" style="17" customWidth="1"/>
    <col min="6403" max="6403" width="8.375" style="17" customWidth="1"/>
    <col min="6404" max="6404" width="3.625" style="17" customWidth="1"/>
    <col min="6405" max="6405" width="9.625" style="17" customWidth="1"/>
    <col min="6406" max="6406" width="13" style="17" customWidth="1"/>
    <col min="6407" max="6407" width="8.375" style="17" customWidth="1"/>
    <col min="6408" max="6408" width="3.625" style="17" customWidth="1"/>
    <col min="6409" max="6409" width="9.625" style="17" customWidth="1"/>
    <col min="6410" max="6410" width="13" style="17" customWidth="1"/>
    <col min="6411" max="6411" width="10.625" style="17" customWidth="1"/>
    <col min="6412" max="6412" width="8.875" style="17" customWidth="1"/>
    <col min="6413" max="6656" width="8.875" style="17"/>
    <col min="6657" max="6657" width="30.75" style="17" customWidth="1"/>
    <col min="6658" max="6658" width="25.875" style="17" customWidth="1"/>
    <col min="6659" max="6659" width="8.375" style="17" customWidth="1"/>
    <col min="6660" max="6660" width="3.625" style="17" customWidth="1"/>
    <col min="6661" max="6661" width="9.625" style="17" customWidth="1"/>
    <col min="6662" max="6662" width="13" style="17" customWidth="1"/>
    <col min="6663" max="6663" width="8.375" style="17" customWidth="1"/>
    <col min="6664" max="6664" width="3.625" style="17" customWidth="1"/>
    <col min="6665" max="6665" width="9.625" style="17" customWidth="1"/>
    <col min="6666" max="6666" width="13" style="17" customWidth="1"/>
    <col min="6667" max="6667" width="10.625" style="17" customWidth="1"/>
    <col min="6668" max="6668" width="8.875" style="17" customWidth="1"/>
    <col min="6669" max="6912" width="8.875" style="17"/>
    <col min="6913" max="6913" width="30.75" style="17" customWidth="1"/>
    <col min="6914" max="6914" width="25.875" style="17" customWidth="1"/>
    <col min="6915" max="6915" width="8.375" style="17" customWidth="1"/>
    <col min="6916" max="6916" width="3.625" style="17" customWidth="1"/>
    <col min="6917" max="6917" width="9.625" style="17" customWidth="1"/>
    <col min="6918" max="6918" width="13" style="17" customWidth="1"/>
    <col min="6919" max="6919" width="8.375" style="17" customWidth="1"/>
    <col min="6920" max="6920" width="3.625" style="17" customWidth="1"/>
    <col min="6921" max="6921" width="9.625" style="17" customWidth="1"/>
    <col min="6922" max="6922" width="13" style="17" customWidth="1"/>
    <col min="6923" max="6923" width="10.625" style="17" customWidth="1"/>
    <col min="6924" max="6924" width="8.875" style="17" customWidth="1"/>
    <col min="6925" max="7168" width="8.875" style="17"/>
    <col min="7169" max="7169" width="30.75" style="17" customWidth="1"/>
    <col min="7170" max="7170" width="25.875" style="17" customWidth="1"/>
    <col min="7171" max="7171" width="8.375" style="17" customWidth="1"/>
    <col min="7172" max="7172" width="3.625" style="17" customWidth="1"/>
    <col min="7173" max="7173" width="9.625" style="17" customWidth="1"/>
    <col min="7174" max="7174" width="13" style="17" customWidth="1"/>
    <col min="7175" max="7175" width="8.375" style="17" customWidth="1"/>
    <col min="7176" max="7176" width="3.625" style="17" customWidth="1"/>
    <col min="7177" max="7177" width="9.625" style="17" customWidth="1"/>
    <col min="7178" max="7178" width="13" style="17" customWidth="1"/>
    <col min="7179" max="7179" width="10.625" style="17" customWidth="1"/>
    <col min="7180" max="7180" width="8.875" style="17" customWidth="1"/>
    <col min="7181" max="7424" width="8.875" style="17"/>
    <col min="7425" max="7425" width="30.75" style="17" customWidth="1"/>
    <col min="7426" max="7426" width="25.875" style="17" customWidth="1"/>
    <col min="7427" max="7427" width="8.375" style="17" customWidth="1"/>
    <col min="7428" max="7428" width="3.625" style="17" customWidth="1"/>
    <col min="7429" max="7429" width="9.625" style="17" customWidth="1"/>
    <col min="7430" max="7430" width="13" style="17" customWidth="1"/>
    <col min="7431" max="7431" width="8.375" style="17" customWidth="1"/>
    <col min="7432" max="7432" width="3.625" style="17" customWidth="1"/>
    <col min="7433" max="7433" width="9.625" style="17" customWidth="1"/>
    <col min="7434" max="7434" width="13" style="17" customWidth="1"/>
    <col min="7435" max="7435" width="10.625" style="17" customWidth="1"/>
    <col min="7436" max="7436" width="8.875" style="17" customWidth="1"/>
    <col min="7437" max="7680" width="8.875" style="17"/>
    <col min="7681" max="7681" width="30.75" style="17" customWidth="1"/>
    <col min="7682" max="7682" width="25.875" style="17" customWidth="1"/>
    <col min="7683" max="7683" width="8.375" style="17" customWidth="1"/>
    <col min="7684" max="7684" width="3.625" style="17" customWidth="1"/>
    <col min="7685" max="7685" width="9.625" style="17" customWidth="1"/>
    <col min="7686" max="7686" width="13" style="17" customWidth="1"/>
    <col min="7687" max="7687" width="8.375" style="17" customWidth="1"/>
    <col min="7688" max="7688" width="3.625" style="17" customWidth="1"/>
    <col min="7689" max="7689" width="9.625" style="17" customWidth="1"/>
    <col min="7690" max="7690" width="13" style="17" customWidth="1"/>
    <col min="7691" max="7691" width="10.625" style="17" customWidth="1"/>
    <col min="7692" max="7692" width="8.875" style="17" customWidth="1"/>
    <col min="7693" max="7936" width="8.875" style="17"/>
    <col min="7937" max="7937" width="30.75" style="17" customWidth="1"/>
    <col min="7938" max="7938" width="25.875" style="17" customWidth="1"/>
    <col min="7939" max="7939" width="8.375" style="17" customWidth="1"/>
    <col min="7940" max="7940" width="3.625" style="17" customWidth="1"/>
    <col min="7941" max="7941" width="9.625" style="17" customWidth="1"/>
    <col min="7942" max="7942" width="13" style="17" customWidth="1"/>
    <col min="7943" max="7943" width="8.375" style="17" customWidth="1"/>
    <col min="7944" max="7944" width="3.625" style="17" customWidth="1"/>
    <col min="7945" max="7945" width="9.625" style="17" customWidth="1"/>
    <col min="7946" max="7946" width="13" style="17" customWidth="1"/>
    <col min="7947" max="7947" width="10.625" style="17" customWidth="1"/>
    <col min="7948" max="7948" width="8.875" style="17" customWidth="1"/>
    <col min="7949" max="8192" width="8.875" style="17"/>
    <col min="8193" max="8193" width="30.75" style="17" customWidth="1"/>
    <col min="8194" max="8194" width="25.875" style="17" customWidth="1"/>
    <col min="8195" max="8195" width="8.375" style="17" customWidth="1"/>
    <col min="8196" max="8196" width="3.625" style="17" customWidth="1"/>
    <col min="8197" max="8197" width="9.625" style="17" customWidth="1"/>
    <col min="8198" max="8198" width="13" style="17" customWidth="1"/>
    <col min="8199" max="8199" width="8.375" style="17" customWidth="1"/>
    <col min="8200" max="8200" width="3.625" style="17" customWidth="1"/>
    <col min="8201" max="8201" width="9.625" style="17" customWidth="1"/>
    <col min="8202" max="8202" width="13" style="17" customWidth="1"/>
    <col min="8203" max="8203" width="10.625" style="17" customWidth="1"/>
    <col min="8204" max="8204" width="8.875" style="17" customWidth="1"/>
    <col min="8205" max="8448" width="8.875" style="17"/>
    <col min="8449" max="8449" width="30.75" style="17" customWidth="1"/>
    <col min="8450" max="8450" width="25.875" style="17" customWidth="1"/>
    <col min="8451" max="8451" width="8.375" style="17" customWidth="1"/>
    <col min="8452" max="8452" width="3.625" style="17" customWidth="1"/>
    <col min="8453" max="8453" width="9.625" style="17" customWidth="1"/>
    <col min="8454" max="8454" width="13" style="17" customWidth="1"/>
    <col min="8455" max="8455" width="8.375" style="17" customWidth="1"/>
    <col min="8456" max="8456" width="3.625" style="17" customWidth="1"/>
    <col min="8457" max="8457" width="9.625" style="17" customWidth="1"/>
    <col min="8458" max="8458" width="13" style="17" customWidth="1"/>
    <col min="8459" max="8459" width="10.625" style="17" customWidth="1"/>
    <col min="8460" max="8460" width="8.875" style="17" customWidth="1"/>
    <col min="8461" max="8704" width="8.875" style="17"/>
    <col min="8705" max="8705" width="30.75" style="17" customWidth="1"/>
    <col min="8706" max="8706" width="25.875" style="17" customWidth="1"/>
    <col min="8707" max="8707" width="8.375" style="17" customWidth="1"/>
    <col min="8708" max="8708" width="3.625" style="17" customWidth="1"/>
    <col min="8709" max="8709" width="9.625" style="17" customWidth="1"/>
    <col min="8710" max="8710" width="13" style="17" customWidth="1"/>
    <col min="8711" max="8711" width="8.375" style="17" customWidth="1"/>
    <col min="8712" max="8712" width="3.625" style="17" customWidth="1"/>
    <col min="8713" max="8713" width="9.625" style="17" customWidth="1"/>
    <col min="8714" max="8714" width="13" style="17" customWidth="1"/>
    <col min="8715" max="8715" width="10.625" style="17" customWidth="1"/>
    <col min="8716" max="8716" width="8.875" style="17" customWidth="1"/>
    <col min="8717" max="8960" width="8.875" style="17"/>
    <col min="8961" max="8961" width="30.75" style="17" customWidth="1"/>
    <col min="8962" max="8962" width="25.875" style="17" customWidth="1"/>
    <col min="8963" max="8963" width="8.375" style="17" customWidth="1"/>
    <col min="8964" max="8964" width="3.625" style="17" customWidth="1"/>
    <col min="8965" max="8965" width="9.625" style="17" customWidth="1"/>
    <col min="8966" max="8966" width="13" style="17" customWidth="1"/>
    <col min="8967" max="8967" width="8.375" style="17" customWidth="1"/>
    <col min="8968" max="8968" width="3.625" style="17" customWidth="1"/>
    <col min="8969" max="8969" width="9.625" style="17" customWidth="1"/>
    <col min="8970" max="8970" width="13" style="17" customWidth="1"/>
    <col min="8971" max="8971" width="10.625" style="17" customWidth="1"/>
    <col min="8972" max="8972" width="8.875" style="17" customWidth="1"/>
    <col min="8973" max="9216" width="8.875" style="17"/>
    <col min="9217" max="9217" width="30.75" style="17" customWidth="1"/>
    <col min="9218" max="9218" width="25.875" style="17" customWidth="1"/>
    <col min="9219" max="9219" width="8.375" style="17" customWidth="1"/>
    <col min="9220" max="9220" width="3.625" style="17" customWidth="1"/>
    <col min="9221" max="9221" width="9.625" style="17" customWidth="1"/>
    <col min="9222" max="9222" width="13" style="17" customWidth="1"/>
    <col min="9223" max="9223" width="8.375" style="17" customWidth="1"/>
    <col min="9224" max="9224" width="3.625" style="17" customWidth="1"/>
    <col min="9225" max="9225" width="9.625" style="17" customWidth="1"/>
    <col min="9226" max="9226" width="13" style="17" customWidth="1"/>
    <col min="9227" max="9227" width="10.625" style="17" customWidth="1"/>
    <col min="9228" max="9228" width="8.875" style="17" customWidth="1"/>
    <col min="9229" max="9472" width="8.875" style="17"/>
    <col min="9473" max="9473" width="30.75" style="17" customWidth="1"/>
    <col min="9474" max="9474" width="25.875" style="17" customWidth="1"/>
    <col min="9475" max="9475" width="8.375" style="17" customWidth="1"/>
    <col min="9476" max="9476" width="3.625" style="17" customWidth="1"/>
    <col min="9477" max="9477" width="9.625" style="17" customWidth="1"/>
    <col min="9478" max="9478" width="13" style="17" customWidth="1"/>
    <col min="9479" max="9479" width="8.375" style="17" customWidth="1"/>
    <col min="9480" max="9480" width="3.625" style="17" customWidth="1"/>
    <col min="9481" max="9481" width="9.625" style="17" customWidth="1"/>
    <col min="9482" max="9482" width="13" style="17" customWidth="1"/>
    <col min="9483" max="9483" width="10.625" style="17" customWidth="1"/>
    <col min="9484" max="9484" width="8.875" style="17" customWidth="1"/>
    <col min="9485" max="9728" width="8.875" style="17"/>
    <col min="9729" max="9729" width="30.75" style="17" customWidth="1"/>
    <col min="9730" max="9730" width="25.875" style="17" customWidth="1"/>
    <col min="9731" max="9731" width="8.375" style="17" customWidth="1"/>
    <col min="9732" max="9732" width="3.625" style="17" customWidth="1"/>
    <col min="9733" max="9733" width="9.625" style="17" customWidth="1"/>
    <col min="9734" max="9734" width="13" style="17" customWidth="1"/>
    <col min="9735" max="9735" width="8.375" style="17" customWidth="1"/>
    <col min="9736" max="9736" width="3.625" style="17" customWidth="1"/>
    <col min="9737" max="9737" width="9.625" style="17" customWidth="1"/>
    <col min="9738" max="9738" width="13" style="17" customWidth="1"/>
    <col min="9739" max="9739" width="10.625" style="17" customWidth="1"/>
    <col min="9740" max="9740" width="8.875" style="17" customWidth="1"/>
    <col min="9741" max="9984" width="8.875" style="17"/>
    <col min="9985" max="9985" width="30.75" style="17" customWidth="1"/>
    <col min="9986" max="9986" width="25.875" style="17" customWidth="1"/>
    <col min="9987" max="9987" width="8.375" style="17" customWidth="1"/>
    <col min="9988" max="9988" width="3.625" style="17" customWidth="1"/>
    <col min="9989" max="9989" width="9.625" style="17" customWidth="1"/>
    <col min="9990" max="9990" width="13" style="17" customWidth="1"/>
    <col min="9991" max="9991" width="8.375" style="17" customWidth="1"/>
    <col min="9992" max="9992" width="3.625" style="17" customWidth="1"/>
    <col min="9993" max="9993" width="9.625" style="17" customWidth="1"/>
    <col min="9994" max="9994" width="13" style="17" customWidth="1"/>
    <col min="9995" max="9995" width="10.625" style="17" customWidth="1"/>
    <col min="9996" max="9996" width="8.875" style="17" customWidth="1"/>
    <col min="9997" max="10240" width="8.875" style="17"/>
    <col min="10241" max="10241" width="30.75" style="17" customWidth="1"/>
    <col min="10242" max="10242" width="25.875" style="17" customWidth="1"/>
    <col min="10243" max="10243" width="8.375" style="17" customWidth="1"/>
    <col min="10244" max="10244" width="3.625" style="17" customWidth="1"/>
    <col min="10245" max="10245" width="9.625" style="17" customWidth="1"/>
    <col min="10246" max="10246" width="13" style="17" customWidth="1"/>
    <col min="10247" max="10247" width="8.375" style="17" customWidth="1"/>
    <col min="10248" max="10248" width="3.625" style="17" customWidth="1"/>
    <col min="10249" max="10249" width="9.625" style="17" customWidth="1"/>
    <col min="10250" max="10250" width="13" style="17" customWidth="1"/>
    <col min="10251" max="10251" width="10.625" style="17" customWidth="1"/>
    <col min="10252" max="10252" width="8.875" style="17" customWidth="1"/>
    <col min="10253" max="10496" width="8.875" style="17"/>
    <col min="10497" max="10497" width="30.75" style="17" customWidth="1"/>
    <col min="10498" max="10498" width="25.875" style="17" customWidth="1"/>
    <col min="10499" max="10499" width="8.375" style="17" customWidth="1"/>
    <col min="10500" max="10500" width="3.625" style="17" customWidth="1"/>
    <col min="10501" max="10501" width="9.625" style="17" customWidth="1"/>
    <col min="10502" max="10502" width="13" style="17" customWidth="1"/>
    <col min="10503" max="10503" width="8.375" style="17" customWidth="1"/>
    <col min="10504" max="10504" width="3.625" style="17" customWidth="1"/>
    <col min="10505" max="10505" width="9.625" style="17" customWidth="1"/>
    <col min="10506" max="10506" width="13" style="17" customWidth="1"/>
    <col min="10507" max="10507" width="10.625" style="17" customWidth="1"/>
    <col min="10508" max="10508" width="8.875" style="17" customWidth="1"/>
    <col min="10509" max="10752" width="8.875" style="17"/>
    <col min="10753" max="10753" width="30.75" style="17" customWidth="1"/>
    <col min="10754" max="10754" width="25.875" style="17" customWidth="1"/>
    <col min="10755" max="10755" width="8.375" style="17" customWidth="1"/>
    <col min="10756" max="10756" width="3.625" style="17" customWidth="1"/>
    <col min="10757" max="10757" width="9.625" style="17" customWidth="1"/>
    <col min="10758" max="10758" width="13" style="17" customWidth="1"/>
    <col min="10759" max="10759" width="8.375" style="17" customWidth="1"/>
    <col min="10760" max="10760" width="3.625" style="17" customWidth="1"/>
    <col min="10761" max="10761" width="9.625" style="17" customWidth="1"/>
    <col min="10762" max="10762" width="13" style="17" customWidth="1"/>
    <col min="10763" max="10763" width="10.625" style="17" customWidth="1"/>
    <col min="10764" max="10764" width="8.875" style="17" customWidth="1"/>
    <col min="10765" max="11008" width="8.875" style="17"/>
    <col min="11009" max="11009" width="30.75" style="17" customWidth="1"/>
    <col min="11010" max="11010" width="25.875" style="17" customWidth="1"/>
    <col min="11011" max="11011" width="8.375" style="17" customWidth="1"/>
    <col min="11012" max="11012" width="3.625" style="17" customWidth="1"/>
    <col min="11013" max="11013" width="9.625" style="17" customWidth="1"/>
    <col min="11014" max="11014" width="13" style="17" customWidth="1"/>
    <col min="11015" max="11015" width="8.375" style="17" customWidth="1"/>
    <col min="11016" max="11016" width="3.625" style="17" customWidth="1"/>
    <col min="11017" max="11017" width="9.625" style="17" customWidth="1"/>
    <col min="11018" max="11018" width="13" style="17" customWidth="1"/>
    <col min="11019" max="11019" width="10.625" style="17" customWidth="1"/>
    <col min="11020" max="11020" width="8.875" style="17" customWidth="1"/>
    <col min="11021" max="11264" width="8.875" style="17"/>
    <col min="11265" max="11265" width="30.75" style="17" customWidth="1"/>
    <col min="11266" max="11266" width="25.875" style="17" customWidth="1"/>
    <col min="11267" max="11267" width="8.375" style="17" customWidth="1"/>
    <col min="11268" max="11268" width="3.625" style="17" customWidth="1"/>
    <col min="11269" max="11269" width="9.625" style="17" customWidth="1"/>
    <col min="11270" max="11270" width="13" style="17" customWidth="1"/>
    <col min="11271" max="11271" width="8.375" style="17" customWidth="1"/>
    <col min="11272" max="11272" width="3.625" style="17" customWidth="1"/>
    <col min="11273" max="11273" width="9.625" style="17" customWidth="1"/>
    <col min="11274" max="11274" width="13" style="17" customWidth="1"/>
    <col min="11275" max="11275" width="10.625" style="17" customWidth="1"/>
    <col min="11276" max="11276" width="8.875" style="17" customWidth="1"/>
    <col min="11277" max="11520" width="8.875" style="17"/>
    <col min="11521" max="11521" width="30.75" style="17" customWidth="1"/>
    <col min="11522" max="11522" width="25.875" style="17" customWidth="1"/>
    <col min="11523" max="11523" width="8.375" style="17" customWidth="1"/>
    <col min="11524" max="11524" width="3.625" style="17" customWidth="1"/>
    <col min="11525" max="11525" width="9.625" style="17" customWidth="1"/>
    <col min="11526" max="11526" width="13" style="17" customWidth="1"/>
    <col min="11527" max="11527" width="8.375" style="17" customWidth="1"/>
    <col min="11528" max="11528" width="3.625" style="17" customWidth="1"/>
    <col min="11529" max="11529" width="9.625" style="17" customWidth="1"/>
    <col min="11530" max="11530" width="13" style="17" customWidth="1"/>
    <col min="11531" max="11531" width="10.625" style="17" customWidth="1"/>
    <col min="11532" max="11532" width="8.875" style="17" customWidth="1"/>
    <col min="11533" max="11776" width="8.875" style="17"/>
    <col min="11777" max="11777" width="30.75" style="17" customWidth="1"/>
    <col min="11778" max="11778" width="25.875" style="17" customWidth="1"/>
    <col min="11779" max="11779" width="8.375" style="17" customWidth="1"/>
    <col min="11780" max="11780" width="3.625" style="17" customWidth="1"/>
    <col min="11781" max="11781" width="9.625" style="17" customWidth="1"/>
    <col min="11782" max="11782" width="13" style="17" customWidth="1"/>
    <col min="11783" max="11783" width="8.375" style="17" customWidth="1"/>
    <col min="11784" max="11784" width="3.625" style="17" customWidth="1"/>
    <col min="11785" max="11785" width="9.625" style="17" customWidth="1"/>
    <col min="11786" max="11786" width="13" style="17" customWidth="1"/>
    <col min="11787" max="11787" width="10.625" style="17" customWidth="1"/>
    <col min="11788" max="11788" width="8.875" style="17" customWidth="1"/>
    <col min="11789" max="12032" width="8.875" style="17"/>
    <col min="12033" max="12033" width="30.75" style="17" customWidth="1"/>
    <col min="12034" max="12034" width="25.875" style="17" customWidth="1"/>
    <col min="12035" max="12035" width="8.375" style="17" customWidth="1"/>
    <col min="12036" max="12036" width="3.625" style="17" customWidth="1"/>
    <col min="12037" max="12037" width="9.625" style="17" customWidth="1"/>
    <col min="12038" max="12038" width="13" style="17" customWidth="1"/>
    <col min="12039" max="12039" width="8.375" style="17" customWidth="1"/>
    <col min="12040" max="12040" width="3.625" style="17" customWidth="1"/>
    <col min="12041" max="12041" width="9.625" style="17" customWidth="1"/>
    <col min="12042" max="12042" width="13" style="17" customWidth="1"/>
    <col min="12043" max="12043" width="10.625" style="17" customWidth="1"/>
    <col min="12044" max="12044" width="8.875" style="17" customWidth="1"/>
    <col min="12045" max="12288" width="8.875" style="17"/>
    <col min="12289" max="12289" width="30.75" style="17" customWidth="1"/>
    <col min="12290" max="12290" width="25.875" style="17" customWidth="1"/>
    <col min="12291" max="12291" width="8.375" style="17" customWidth="1"/>
    <col min="12292" max="12292" width="3.625" style="17" customWidth="1"/>
    <col min="12293" max="12293" width="9.625" style="17" customWidth="1"/>
    <col min="12294" max="12294" width="13" style="17" customWidth="1"/>
    <col min="12295" max="12295" width="8.375" style="17" customWidth="1"/>
    <col min="12296" max="12296" width="3.625" style="17" customWidth="1"/>
    <col min="12297" max="12297" width="9.625" style="17" customWidth="1"/>
    <col min="12298" max="12298" width="13" style="17" customWidth="1"/>
    <col min="12299" max="12299" width="10.625" style="17" customWidth="1"/>
    <col min="12300" max="12300" width="8.875" style="17" customWidth="1"/>
    <col min="12301" max="12544" width="8.875" style="17"/>
    <col min="12545" max="12545" width="30.75" style="17" customWidth="1"/>
    <col min="12546" max="12546" width="25.875" style="17" customWidth="1"/>
    <col min="12547" max="12547" width="8.375" style="17" customWidth="1"/>
    <col min="12548" max="12548" width="3.625" style="17" customWidth="1"/>
    <col min="12549" max="12549" width="9.625" style="17" customWidth="1"/>
    <col min="12550" max="12550" width="13" style="17" customWidth="1"/>
    <col min="12551" max="12551" width="8.375" style="17" customWidth="1"/>
    <col min="12552" max="12552" width="3.625" style="17" customWidth="1"/>
    <col min="12553" max="12553" width="9.625" style="17" customWidth="1"/>
    <col min="12554" max="12554" width="13" style="17" customWidth="1"/>
    <col min="12555" max="12555" width="10.625" style="17" customWidth="1"/>
    <col min="12556" max="12556" width="8.875" style="17" customWidth="1"/>
    <col min="12557" max="12800" width="8.875" style="17"/>
    <col min="12801" max="12801" width="30.75" style="17" customWidth="1"/>
    <col min="12802" max="12802" width="25.875" style="17" customWidth="1"/>
    <col min="12803" max="12803" width="8.375" style="17" customWidth="1"/>
    <col min="12804" max="12804" width="3.625" style="17" customWidth="1"/>
    <col min="12805" max="12805" width="9.625" style="17" customWidth="1"/>
    <col min="12806" max="12806" width="13" style="17" customWidth="1"/>
    <col min="12807" max="12807" width="8.375" style="17" customWidth="1"/>
    <col min="12808" max="12808" width="3.625" style="17" customWidth="1"/>
    <col min="12809" max="12809" width="9.625" style="17" customWidth="1"/>
    <col min="12810" max="12810" width="13" style="17" customWidth="1"/>
    <col min="12811" max="12811" width="10.625" style="17" customWidth="1"/>
    <col min="12812" max="12812" width="8.875" style="17" customWidth="1"/>
    <col min="12813" max="13056" width="8.875" style="17"/>
    <col min="13057" max="13057" width="30.75" style="17" customWidth="1"/>
    <col min="13058" max="13058" width="25.875" style="17" customWidth="1"/>
    <col min="13059" max="13059" width="8.375" style="17" customWidth="1"/>
    <col min="13060" max="13060" width="3.625" style="17" customWidth="1"/>
    <col min="13061" max="13061" width="9.625" style="17" customWidth="1"/>
    <col min="13062" max="13062" width="13" style="17" customWidth="1"/>
    <col min="13063" max="13063" width="8.375" style="17" customWidth="1"/>
    <col min="13064" max="13064" width="3.625" style="17" customWidth="1"/>
    <col min="13065" max="13065" width="9.625" style="17" customWidth="1"/>
    <col min="13066" max="13066" width="13" style="17" customWidth="1"/>
    <col min="13067" max="13067" width="10.625" style="17" customWidth="1"/>
    <col min="13068" max="13068" width="8.875" style="17" customWidth="1"/>
    <col min="13069" max="13312" width="8.875" style="17"/>
    <col min="13313" max="13313" width="30.75" style="17" customWidth="1"/>
    <col min="13314" max="13314" width="25.875" style="17" customWidth="1"/>
    <col min="13315" max="13315" width="8.375" style="17" customWidth="1"/>
    <col min="13316" max="13316" width="3.625" style="17" customWidth="1"/>
    <col min="13317" max="13317" width="9.625" style="17" customWidth="1"/>
    <col min="13318" max="13318" width="13" style="17" customWidth="1"/>
    <col min="13319" max="13319" width="8.375" style="17" customWidth="1"/>
    <col min="13320" max="13320" width="3.625" style="17" customWidth="1"/>
    <col min="13321" max="13321" width="9.625" style="17" customWidth="1"/>
    <col min="13322" max="13322" width="13" style="17" customWidth="1"/>
    <col min="13323" max="13323" width="10.625" style="17" customWidth="1"/>
    <col min="13324" max="13324" width="8.875" style="17" customWidth="1"/>
    <col min="13325" max="13568" width="8.875" style="17"/>
    <col min="13569" max="13569" width="30.75" style="17" customWidth="1"/>
    <col min="13570" max="13570" width="25.875" style="17" customWidth="1"/>
    <col min="13571" max="13571" width="8.375" style="17" customWidth="1"/>
    <col min="13572" max="13572" width="3.625" style="17" customWidth="1"/>
    <col min="13573" max="13573" width="9.625" style="17" customWidth="1"/>
    <col min="13574" max="13574" width="13" style="17" customWidth="1"/>
    <col min="13575" max="13575" width="8.375" style="17" customWidth="1"/>
    <col min="13576" max="13576" width="3.625" style="17" customWidth="1"/>
    <col min="13577" max="13577" width="9.625" style="17" customWidth="1"/>
    <col min="13578" max="13578" width="13" style="17" customWidth="1"/>
    <col min="13579" max="13579" width="10.625" style="17" customWidth="1"/>
    <col min="13580" max="13580" width="8.875" style="17" customWidth="1"/>
    <col min="13581" max="13824" width="8.875" style="17"/>
    <col min="13825" max="13825" width="30.75" style="17" customWidth="1"/>
    <col min="13826" max="13826" width="25.875" style="17" customWidth="1"/>
    <col min="13827" max="13827" width="8.375" style="17" customWidth="1"/>
    <col min="13828" max="13828" width="3.625" style="17" customWidth="1"/>
    <col min="13829" max="13829" width="9.625" style="17" customWidth="1"/>
    <col min="13830" max="13830" width="13" style="17" customWidth="1"/>
    <col min="13831" max="13831" width="8.375" style="17" customWidth="1"/>
    <col min="13832" max="13832" width="3.625" style="17" customWidth="1"/>
    <col min="13833" max="13833" width="9.625" style="17" customWidth="1"/>
    <col min="13834" max="13834" width="13" style="17" customWidth="1"/>
    <col min="13835" max="13835" width="10.625" style="17" customWidth="1"/>
    <col min="13836" max="13836" width="8.875" style="17" customWidth="1"/>
    <col min="13837" max="14080" width="8.875" style="17"/>
    <col min="14081" max="14081" width="30.75" style="17" customWidth="1"/>
    <col min="14082" max="14082" width="25.875" style="17" customWidth="1"/>
    <col min="14083" max="14083" width="8.375" style="17" customWidth="1"/>
    <col min="14084" max="14084" width="3.625" style="17" customWidth="1"/>
    <col min="14085" max="14085" width="9.625" style="17" customWidth="1"/>
    <col min="14086" max="14086" width="13" style="17" customWidth="1"/>
    <col min="14087" max="14087" width="8.375" style="17" customWidth="1"/>
    <col min="14088" max="14088" width="3.625" style="17" customWidth="1"/>
    <col min="14089" max="14089" width="9.625" style="17" customWidth="1"/>
    <col min="14090" max="14090" width="13" style="17" customWidth="1"/>
    <col min="14091" max="14091" width="10.625" style="17" customWidth="1"/>
    <col min="14092" max="14092" width="8.875" style="17" customWidth="1"/>
    <col min="14093" max="14336" width="8.875" style="17"/>
    <col min="14337" max="14337" width="30.75" style="17" customWidth="1"/>
    <col min="14338" max="14338" width="25.875" style="17" customWidth="1"/>
    <col min="14339" max="14339" width="8.375" style="17" customWidth="1"/>
    <col min="14340" max="14340" width="3.625" style="17" customWidth="1"/>
    <col min="14341" max="14341" width="9.625" style="17" customWidth="1"/>
    <col min="14342" max="14342" width="13" style="17" customWidth="1"/>
    <col min="14343" max="14343" width="8.375" style="17" customWidth="1"/>
    <col min="14344" max="14344" width="3.625" style="17" customWidth="1"/>
    <col min="14345" max="14345" width="9.625" style="17" customWidth="1"/>
    <col min="14346" max="14346" width="13" style="17" customWidth="1"/>
    <col min="14347" max="14347" width="10.625" style="17" customWidth="1"/>
    <col min="14348" max="14348" width="8.875" style="17" customWidth="1"/>
    <col min="14349" max="14592" width="8.875" style="17"/>
    <col min="14593" max="14593" width="30.75" style="17" customWidth="1"/>
    <col min="14594" max="14594" width="25.875" style="17" customWidth="1"/>
    <col min="14595" max="14595" width="8.375" style="17" customWidth="1"/>
    <col min="14596" max="14596" width="3.625" style="17" customWidth="1"/>
    <col min="14597" max="14597" width="9.625" style="17" customWidth="1"/>
    <col min="14598" max="14598" width="13" style="17" customWidth="1"/>
    <col min="14599" max="14599" width="8.375" style="17" customWidth="1"/>
    <col min="14600" max="14600" width="3.625" style="17" customWidth="1"/>
    <col min="14601" max="14601" width="9.625" style="17" customWidth="1"/>
    <col min="14602" max="14602" width="13" style="17" customWidth="1"/>
    <col min="14603" max="14603" width="10.625" style="17" customWidth="1"/>
    <col min="14604" max="14604" width="8.875" style="17" customWidth="1"/>
    <col min="14605" max="14848" width="8.875" style="17"/>
    <col min="14849" max="14849" width="30.75" style="17" customWidth="1"/>
    <col min="14850" max="14850" width="25.875" style="17" customWidth="1"/>
    <col min="14851" max="14851" width="8.375" style="17" customWidth="1"/>
    <col min="14852" max="14852" width="3.625" style="17" customWidth="1"/>
    <col min="14853" max="14853" width="9.625" style="17" customWidth="1"/>
    <col min="14854" max="14854" width="13" style="17" customWidth="1"/>
    <col min="14855" max="14855" width="8.375" style="17" customWidth="1"/>
    <col min="14856" max="14856" width="3.625" style="17" customWidth="1"/>
    <col min="14857" max="14857" width="9.625" style="17" customWidth="1"/>
    <col min="14858" max="14858" width="13" style="17" customWidth="1"/>
    <col min="14859" max="14859" width="10.625" style="17" customWidth="1"/>
    <col min="14860" max="14860" width="8.875" style="17" customWidth="1"/>
    <col min="14861" max="15104" width="8.875" style="17"/>
    <col min="15105" max="15105" width="30.75" style="17" customWidth="1"/>
    <col min="15106" max="15106" width="25.875" style="17" customWidth="1"/>
    <col min="15107" max="15107" width="8.375" style="17" customWidth="1"/>
    <col min="15108" max="15108" width="3.625" style="17" customWidth="1"/>
    <col min="15109" max="15109" width="9.625" style="17" customWidth="1"/>
    <col min="15110" max="15110" width="13" style="17" customWidth="1"/>
    <col min="15111" max="15111" width="8.375" style="17" customWidth="1"/>
    <col min="15112" max="15112" width="3.625" style="17" customWidth="1"/>
    <col min="15113" max="15113" width="9.625" style="17" customWidth="1"/>
    <col min="15114" max="15114" width="13" style="17" customWidth="1"/>
    <col min="15115" max="15115" width="10.625" style="17" customWidth="1"/>
    <col min="15116" max="15116" width="8.875" style="17" customWidth="1"/>
    <col min="15117" max="15360" width="8.875" style="17"/>
    <col min="15361" max="15361" width="30.75" style="17" customWidth="1"/>
    <col min="15362" max="15362" width="25.875" style="17" customWidth="1"/>
    <col min="15363" max="15363" width="8.375" style="17" customWidth="1"/>
    <col min="15364" max="15364" width="3.625" style="17" customWidth="1"/>
    <col min="15365" max="15365" width="9.625" style="17" customWidth="1"/>
    <col min="15366" max="15366" width="13" style="17" customWidth="1"/>
    <col min="15367" max="15367" width="8.375" style="17" customWidth="1"/>
    <col min="15368" max="15368" width="3.625" style="17" customWidth="1"/>
    <col min="15369" max="15369" width="9.625" style="17" customWidth="1"/>
    <col min="15370" max="15370" width="13" style="17" customWidth="1"/>
    <col min="15371" max="15371" width="10.625" style="17" customWidth="1"/>
    <col min="15372" max="15372" width="8.875" style="17" customWidth="1"/>
    <col min="15373" max="15616" width="8.875" style="17"/>
    <col min="15617" max="15617" width="30.75" style="17" customWidth="1"/>
    <col min="15618" max="15618" width="25.875" style="17" customWidth="1"/>
    <col min="15619" max="15619" width="8.375" style="17" customWidth="1"/>
    <col min="15620" max="15620" width="3.625" style="17" customWidth="1"/>
    <col min="15621" max="15621" width="9.625" style="17" customWidth="1"/>
    <col min="15622" max="15622" width="13" style="17" customWidth="1"/>
    <col min="15623" max="15623" width="8.375" style="17" customWidth="1"/>
    <col min="15624" max="15624" width="3.625" style="17" customWidth="1"/>
    <col min="15625" max="15625" width="9.625" style="17" customWidth="1"/>
    <col min="15626" max="15626" width="13" style="17" customWidth="1"/>
    <col min="15627" max="15627" width="10.625" style="17" customWidth="1"/>
    <col min="15628" max="15628" width="8.875" style="17" customWidth="1"/>
    <col min="15629" max="15872" width="8.875" style="17"/>
    <col min="15873" max="15873" width="30.75" style="17" customWidth="1"/>
    <col min="15874" max="15874" width="25.875" style="17" customWidth="1"/>
    <col min="15875" max="15875" width="8.375" style="17" customWidth="1"/>
    <col min="15876" max="15876" width="3.625" style="17" customWidth="1"/>
    <col min="15877" max="15877" width="9.625" style="17" customWidth="1"/>
    <col min="15878" max="15878" width="13" style="17" customWidth="1"/>
    <col min="15879" max="15879" width="8.375" style="17" customWidth="1"/>
    <col min="15880" max="15880" width="3.625" style="17" customWidth="1"/>
    <col min="15881" max="15881" width="9.625" style="17" customWidth="1"/>
    <col min="15882" max="15882" width="13" style="17" customWidth="1"/>
    <col min="15883" max="15883" width="10.625" style="17" customWidth="1"/>
    <col min="15884" max="15884" width="8.875" style="17" customWidth="1"/>
    <col min="15885" max="16128" width="8.875" style="17"/>
    <col min="16129" max="16129" width="30.75" style="17" customWidth="1"/>
    <col min="16130" max="16130" width="25.875" style="17" customWidth="1"/>
    <col min="16131" max="16131" width="8.375" style="17" customWidth="1"/>
    <col min="16132" max="16132" width="3.625" style="17" customWidth="1"/>
    <col min="16133" max="16133" width="9.625" style="17" customWidth="1"/>
    <col min="16134" max="16134" width="13" style="17" customWidth="1"/>
    <col min="16135" max="16135" width="8.375" style="17" customWidth="1"/>
    <col min="16136" max="16136" width="3.625" style="17" customWidth="1"/>
    <col min="16137" max="16137" width="9.625" style="17" customWidth="1"/>
    <col min="16138" max="16138" width="13" style="17" customWidth="1"/>
    <col min="16139" max="16139" width="10.625" style="17" customWidth="1"/>
    <col min="16140" max="16140" width="8.875" style="17" customWidth="1"/>
    <col min="16141" max="16384" width="8.875" style="17"/>
  </cols>
  <sheetData>
    <row r="1" spans="1:16" ht="30" customHeight="1">
      <c r="A1" s="256" t="s">
        <v>14</v>
      </c>
      <c r="B1" s="256"/>
      <c r="C1" s="256"/>
      <c r="D1" s="256"/>
      <c r="E1" s="256"/>
      <c r="F1" s="256"/>
      <c r="G1" s="257"/>
      <c r="H1" s="257"/>
      <c r="I1" s="257"/>
      <c r="K1" s="277">
        <v>3</v>
      </c>
      <c r="L1" s="277"/>
    </row>
    <row r="2" spans="1:16" ht="15" customHeight="1">
      <c r="A2" s="258" t="s">
        <v>12</v>
      </c>
      <c r="B2" s="266" t="s">
        <v>13</v>
      </c>
      <c r="C2" s="252" t="s">
        <v>9</v>
      </c>
      <c r="D2" s="269"/>
      <c r="E2" s="269"/>
      <c r="F2" s="269"/>
      <c r="G2" s="271" t="s">
        <v>4</v>
      </c>
      <c r="H2" s="272"/>
      <c r="I2" s="272"/>
      <c r="J2" s="273"/>
      <c r="K2" s="262" t="s">
        <v>2</v>
      </c>
      <c r="L2" s="263"/>
    </row>
    <row r="3" spans="1:16" ht="15" customHeight="1">
      <c r="A3" s="259"/>
      <c r="B3" s="267"/>
      <c r="C3" s="254"/>
      <c r="D3" s="270"/>
      <c r="E3" s="270"/>
      <c r="F3" s="270"/>
      <c r="G3" s="274"/>
      <c r="H3" s="275"/>
      <c r="I3" s="275"/>
      <c r="J3" s="276"/>
      <c r="K3" s="264"/>
      <c r="L3" s="265"/>
    </row>
    <row r="4" spans="1:16" ht="30" customHeight="1">
      <c r="A4" s="260"/>
      <c r="B4" s="268"/>
      <c r="C4" s="186" t="s">
        <v>0</v>
      </c>
      <c r="D4" s="92" t="s">
        <v>1</v>
      </c>
      <c r="E4" s="186" t="s">
        <v>5</v>
      </c>
      <c r="F4" s="187" t="s">
        <v>3</v>
      </c>
      <c r="G4" s="186" t="s">
        <v>0</v>
      </c>
      <c r="H4" s="25" t="s">
        <v>1</v>
      </c>
      <c r="I4" s="169" t="s">
        <v>5</v>
      </c>
      <c r="J4" s="169" t="s">
        <v>3</v>
      </c>
      <c r="K4" s="264"/>
      <c r="L4" s="265"/>
      <c r="M4" s="167"/>
      <c r="N4" s="166"/>
      <c r="O4" s="177"/>
    </row>
    <row r="5" spans="1:16" ht="30" customHeight="1">
      <c r="A5" s="18" t="s">
        <v>64</v>
      </c>
      <c r="B5" s="148"/>
      <c r="C5" s="102"/>
      <c r="D5" s="146"/>
      <c r="E5" s="21"/>
      <c r="F5" s="6"/>
      <c r="G5" s="93"/>
      <c r="H5" s="150"/>
      <c r="I5" s="4"/>
      <c r="J5" s="4"/>
      <c r="K5" s="127"/>
      <c r="L5" s="175"/>
      <c r="M5" s="167"/>
      <c r="N5" s="166"/>
      <c r="O5" s="177"/>
    </row>
    <row r="6" spans="1:16" ht="30" customHeight="1">
      <c r="A6" s="18" t="s">
        <v>69</v>
      </c>
      <c r="B6" s="148"/>
      <c r="C6" s="102"/>
      <c r="D6" s="146"/>
      <c r="E6" s="21"/>
      <c r="F6" s="6"/>
      <c r="G6" s="93"/>
      <c r="H6" s="150"/>
      <c r="I6" s="4"/>
      <c r="J6" s="4"/>
      <c r="K6" s="127"/>
      <c r="L6" s="175"/>
      <c r="M6" s="178"/>
      <c r="N6" s="166"/>
      <c r="O6" s="179"/>
    </row>
    <row r="7" spans="1:16" ht="30" customHeight="1">
      <c r="A7" s="18" t="s">
        <v>77</v>
      </c>
      <c r="B7" s="148"/>
      <c r="C7" s="102"/>
      <c r="D7" s="146"/>
      <c r="E7" s="21"/>
      <c r="F7" s="6"/>
      <c r="G7" s="93"/>
      <c r="H7" s="3"/>
      <c r="I7" s="4"/>
      <c r="J7" s="4"/>
      <c r="K7" s="173"/>
      <c r="L7" s="174"/>
      <c r="M7" s="181"/>
      <c r="N7" s="166"/>
      <c r="O7" s="177"/>
      <c r="P7" s="163"/>
    </row>
    <row r="8" spans="1:16" ht="30" customHeight="1">
      <c r="A8" s="94" t="s">
        <v>71</v>
      </c>
      <c r="B8" s="182" t="s">
        <v>72</v>
      </c>
      <c r="C8" s="102">
        <v>1</v>
      </c>
      <c r="D8" s="146" t="s">
        <v>70</v>
      </c>
      <c r="E8" s="21"/>
      <c r="F8" s="6"/>
      <c r="G8" s="93"/>
      <c r="H8" s="3"/>
      <c r="I8" s="4"/>
      <c r="J8" s="4"/>
      <c r="K8" s="173"/>
      <c r="L8" s="174"/>
      <c r="M8" s="181"/>
      <c r="N8" s="166"/>
      <c r="O8" s="177"/>
      <c r="P8" s="163"/>
    </row>
    <row r="9" spans="1:16" ht="30" customHeight="1">
      <c r="A9" s="94"/>
      <c r="B9" s="182" t="s">
        <v>73</v>
      </c>
      <c r="C9" s="102"/>
      <c r="D9" s="146"/>
      <c r="E9" s="21"/>
      <c r="F9" s="6"/>
      <c r="G9" s="93"/>
      <c r="H9" s="3"/>
      <c r="I9" s="4"/>
      <c r="J9" s="4"/>
      <c r="K9" s="173"/>
      <c r="L9" s="174"/>
      <c r="M9" s="181"/>
      <c r="N9" s="166"/>
      <c r="O9" s="177"/>
      <c r="P9" s="163"/>
    </row>
    <row r="10" spans="1:16" ht="30" customHeight="1">
      <c r="A10" s="94"/>
      <c r="B10" s="183" t="s">
        <v>74</v>
      </c>
      <c r="C10" s="102"/>
      <c r="D10" s="146"/>
      <c r="E10" s="21"/>
      <c r="F10" s="6"/>
      <c r="G10" s="93"/>
      <c r="H10" s="3"/>
      <c r="I10" s="4"/>
      <c r="J10" s="4"/>
      <c r="K10" s="173"/>
      <c r="L10" s="174"/>
      <c r="M10" s="181"/>
      <c r="N10" s="166"/>
      <c r="O10" s="177"/>
      <c r="P10" s="163"/>
    </row>
    <row r="11" spans="1:16" ht="30" customHeight="1">
      <c r="A11" s="94"/>
      <c r="B11" s="183" t="s">
        <v>75</v>
      </c>
      <c r="C11" s="102"/>
      <c r="D11" s="146"/>
      <c r="E11" s="21"/>
      <c r="F11" s="6"/>
      <c r="G11" s="93"/>
      <c r="H11" s="3"/>
      <c r="I11" s="4"/>
      <c r="J11" s="4"/>
      <c r="K11" s="173"/>
      <c r="L11" s="174"/>
      <c r="M11" s="181"/>
      <c r="N11" s="166"/>
      <c r="O11" s="177"/>
      <c r="P11" s="163"/>
    </row>
    <row r="12" spans="1:16" ht="30" customHeight="1">
      <c r="A12" s="94"/>
      <c r="B12" s="182" t="s">
        <v>76</v>
      </c>
      <c r="C12" s="102"/>
      <c r="D12" s="146"/>
      <c r="E12" s="21"/>
      <c r="F12" s="6"/>
      <c r="G12" s="93"/>
      <c r="H12" s="3"/>
      <c r="I12" s="4"/>
      <c r="J12" s="4"/>
      <c r="K12" s="173"/>
      <c r="L12" s="174"/>
      <c r="M12" s="181"/>
      <c r="N12" s="166"/>
      <c r="O12" s="177"/>
      <c r="P12" s="163"/>
    </row>
    <row r="13" spans="1:16" ht="30" customHeight="1">
      <c r="A13" s="18" t="s">
        <v>78</v>
      </c>
      <c r="B13" s="148"/>
      <c r="C13" s="102"/>
      <c r="D13" s="146"/>
      <c r="E13" s="21"/>
      <c r="F13" s="6"/>
      <c r="G13" s="93"/>
      <c r="H13" s="3"/>
      <c r="I13" s="4"/>
      <c r="J13" s="4"/>
      <c r="K13" s="173"/>
      <c r="L13" s="174"/>
      <c r="M13" s="181"/>
      <c r="N13" s="166"/>
      <c r="O13" s="177"/>
      <c r="P13" s="163"/>
    </row>
    <row r="14" spans="1:16" ht="30" customHeight="1">
      <c r="A14" s="94" t="s">
        <v>71</v>
      </c>
      <c r="B14" s="182" t="s">
        <v>72</v>
      </c>
      <c r="C14" s="102">
        <v>2</v>
      </c>
      <c r="D14" s="146" t="s">
        <v>60</v>
      </c>
      <c r="E14" s="190"/>
      <c r="F14" s="6"/>
      <c r="G14" s="93"/>
      <c r="H14" s="3"/>
      <c r="I14" s="4"/>
      <c r="J14" s="4"/>
      <c r="K14" s="173"/>
      <c r="L14" s="174"/>
      <c r="M14" s="181"/>
      <c r="N14" s="166"/>
      <c r="O14" s="177"/>
      <c r="P14" s="163"/>
    </row>
    <row r="15" spans="1:16" ht="30" customHeight="1">
      <c r="A15" s="94"/>
      <c r="B15" s="182" t="s">
        <v>79</v>
      </c>
      <c r="C15" s="102"/>
      <c r="D15" s="146"/>
      <c r="E15" s="21"/>
      <c r="F15" s="6"/>
      <c r="G15" s="93"/>
      <c r="H15" s="3"/>
      <c r="I15" s="4"/>
      <c r="J15" s="4"/>
      <c r="K15" s="173"/>
      <c r="L15" s="174"/>
      <c r="M15" s="181"/>
      <c r="N15" s="166"/>
      <c r="O15" s="177"/>
      <c r="P15" s="163"/>
    </row>
    <row r="16" spans="1:16" ht="30" customHeight="1">
      <c r="A16" s="94"/>
      <c r="B16" s="183" t="s">
        <v>74</v>
      </c>
      <c r="C16" s="102"/>
      <c r="D16" s="146"/>
      <c r="E16" s="21"/>
      <c r="F16" s="6"/>
      <c r="G16" s="93"/>
      <c r="H16" s="3"/>
      <c r="I16" s="4"/>
      <c r="J16" s="4"/>
      <c r="K16" s="173"/>
      <c r="L16" s="174"/>
      <c r="M16" s="181"/>
      <c r="N16" s="166"/>
      <c r="O16" s="177"/>
      <c r="P16" s="163"/>
    </row>
    <row r="17" spans="1:16" ht="30" customHeight="1">
      <c r="A17" s="94"/>
      <c r="B17" s="183" t="s">
        <v>75</v>
      </c>
      <c r="C17" s="102"/>
      <c r="D17" s="146"/>
      <c r="E17" s="21"/>
      <c r="F17" s="6"/>
      <c r="G17" s="93"/>
      <c r="H17" s="3"/>
      <c r="I17" s="4"/>
      <c r="J17" s="4"/>
      <c r="K17" s="173"/>
      <c r="L17" s="174"/>
      <c r="M17" s="181"/>
      <c r="N17" s="166"/>
      <c r="O17" s="177"/>
      <c r="P17" s="163"/>
    </row>
    <row r="18" spans="1:16" ht="30" customHeight="1">
      <c r="A18" s="94"/>
      <c r="B18" s="182" t="s">
        <v>76</v>
      </c>
      <c r="C18" s="102"/>
      <c r="D18" s="146"/>
      <c r="E18" s="21"/>
      <c r="F18" s="6"/>
      <c r="G18" s="93"/>
      <c r="H18" s="3"/>
      <c r="I18" s="4"/>
      <c r="J18" s="4"/>
      <c r="K18" s="173"/>
      <c r="L18" s="174"/>
      <c r="M18" s="181"/>
      <c r="N18" s="166"/>
      <c r="O18" s="177"/>
      <c r="P18" s="163"/>
    </row>
    <row r="19" spans="1:16" ht="30" customHeight="1">
      <c r="A19" s="24"/>
      <c r="B19" s="149"/>
      <c r="C19" s="145"/>
      <c r="D19" s="147"/>
      <c r="E19" s="96"/>
      <c r="F19" s="97"/>
      <c r="G19" s="98"/>
      <c r="H19" s="3"/>
      <c r="I19" s="4"/>
      <c r="J19" s="4"/>
      <c r="K19" s="128"/>
      <c r="L19" s="176"/>
      <c r="M19" s="167"/>
      <c r="N19" s="166"/>
      <c r="O19" s="177"/>
    </row>
    <row r="20" spans="1:16" ht="15" customHeight="1">
      <c r="A20" s="23"/>
      <c r="B20" s="99"/>
      <c r="C20" s="23"/>
      <c r="D20" s="100"/>
      <c r="E20" s="23"/>
      <c r="F20" s="23"/>
      <c r="H20" s="23"/>
      <c r="I20" s="23"/>
      <c r="J20" s="23"/>
      <c r="L20" s="168" t="s">
        <v>190</v>
      </c>
    </row>
    <row r="21" spans="1:16" ht="30" customHeight="1">
      <c r="A21" s="256" t="s">
        <v>14</v>
      </c>
      <c r="B21" s="256"/>
      <c r="C21" s="256"/>
      <c r="D21" s="256"/>
      <c r="E21" s="256"/>
      <c r="F21" s="256"/>
      <c r="G21" s="257"/>
      <c r="H21" s="257"/>
      <c r="I21" s="257"/>
      <c r="K21" s="261">
        <f>K1+1</f>
        <v>4</v>
      </c>
      <c r="L21" s="261"/>
    </row>
    <row r="22" spans="1:16" ht="15" customHeight="1">
      <c r="A22" s="258" t="s">
        <v>12</v>
      </c>
      <c r="B22" s="266" t="s">
        <v>13</v>
      </c>
      <c r="C22" s="252" t="s">
        <v>9</v>
      </c>
      <c r="D22" s="269"/>
      <c r="E22" s="269"/>
      <c r="F22" s="269"/>
      <c r="G22" s="271" t="s">
        <v>4</v>
      </c>
      <c r="H22" s="272"/>
      <c r="I22" s="272"/>
      <c r="J22" s="273"/>
      <c r="K22" s="262" t="s">
        <v>2</v>
      </c>
      <c r="L22" s="263"/>
    </row>
    <row r="23" spans="1:16" ht="15" customHeight="1">
      <c r="A23" s="259"/>
      <c r="B23" s="267"/>
      <c r="C23" s="254"/>
      <c r="D23" s="270"/>
      <c r="E23" s="270"/>
      <c r="F23" s="270"/>
      <c r="G23" s="274"/>
      <c r="H23" s="275"/>
      <c r="I23" s="275"/>
      <c r="J23" s="276"/>
      <c r="K23" s="264"/>
      <c r="L23" s="265"/>
    </row>
    <row r="24" spans="1:16" ht="30" customHeight="1">
      <c r="A24" s="260"/>
      <c r="B24" s="268"/>
      <c r="C24" s="186" t="s">
        <v>0</v>
      </c>
      <c r="D24" s="92" t="s">
        <v>1</v>
      </c>
      <c r="E24" s="186" t="s">
        <v>5</v>
      </c>
      <c r="F24" s="187" t="s">
        <v>3</v>
      </c>
      <c r="G24" s="186" t="s">
        <v>0</v>
      </c>
      <c r="H24" s="25" t="s">
        <v>1</v>
      </c>
      <c r="I24" s="169" t="s">
        <v>5</v>
      </c>
      <c r="J24" s="169" t="s">
        <v>3</v>
      </c>
      <c r="K24" s="264"/>
      <c r="L24" s="265"/>
    </row>
    <row r="25" spans="1:16" ht="30" customHeight="1">
      <c r="A25" s="18" t="s">
        <v>80</v>
      </c>
      <c r="B25" s="148"/>
      <c r="C25" s="102"/>
      <c r="D25" s="146"/>
      <c r="E25" s="21"/>
      <c r="F25" s="6"/>
      <c r="G25" s="93"/>
      <c r="H25" s="3"/>
      <c r="I25" s="4"/>
      <c r="J25" s="4"/>
      <c r="K25" s="173"/>
      <c r="L25" s="174"/>
      <c r="M25" s="181"/>
      <c r="N25" s="166"/>
      <c r="O25" s="177"/>
      <c r="P25" s="163"/>
    </row>
    <row r="26" spans="1:16" ht="30" customHeight="1">
      <c r="A26" s="94" t="s">
        <v>71</v>
      </c>
      <c r="B26" s="182" t="s">
        <v>83</v>
      </c>
      <c r="C26" s="102">
        <v>1</v>
      </c>
      <c r="D26" s="146" t="s">
        <v>60</v>
      </c>
      <c r="E26" s="21"/>
      <c r="F26" s="6"/>
      <c r="G26" s="93"/>
      <c r="H26" s="3"/>
      <c r="I26" s="4"/>
      <c r="J26" s="4"/>
      <c r="K26" s="173"/>
      <c r="L26" s="174"/>
      <c r="M26" s="181"/>
      <c r="N26" s="166"/>
      <c r="O26" s="177"/>
      <c r="P26" s="163"/>
    </row>
    <row r="27" spans="1:16" ht="30" customHeight="1">
      <c r="A27" s="94"/>
      <c r="B27" s="182" t="s">
        <v>81</v>
      </c>
      <c r="C27" s="102"/>
      <c r="D27" s="146"/>
      <c r="E27" s="21"/>
      <c r="F27" s="6"/>
      <c r="G27" s="93"/>
      <c r="H27" s="3"/>
      <c r="I27" s="4"/>
      <c r="J27" s="4"/>
      <c r="K27" s="173"/>
      <c r="L27" s="174"/>
      <c r="M27" s="181"/>
      <c r="N27" s="166"/>
      <c r="O27" s="177"/>
      <c r="P27" s="163"/>
    </row>
    <row r="28" spans="1:16" ht="30" customHeight="1">
      <c r="A28" s="94"/>
      <c r="B28" s="183" t="s">
        <v>74</v>
      </c>
      <c r="C28" s="102"/>
      <c r="D28" s="146"/>
      <c r="E28" s="21"/>
      <c r="F28" s="6"/>
      <c r="G28" s="93"/>
      <c r="H28" s="3"/>
      <c r="I28" s="4"/>
      <c r="J28" s="4"/>
      <c r="K28" s="173"/>
      <c r="L28" s="174"/>
      <c r="M28" s="181"/>
      <c r="N28" s="166"/>
      <c r="O28" s="177"/>
      <c r="P28" s="163"/>
    </row>
    <row r="29" spans="1:16" ht="30" customHeight="1">
      <c r="A29" s="94"/>
      <c r="B29" s="183" t="s">
        <v>75</v>
      </c>
      <c r="C29" s="102"/>
      <c r="D29" s="146"/>
      <c r="E29" s="21"/>
      <c r="F29" s="6"/>
      <c r="G29" s="93"/>
      <c r="H29" s="3"/>
      <c r="I29" s="4"/>
      <c r="J29" s="4"/>
      <c r="K29" s="173"/>
      <c r="L29" s="174"/>
      <c r="M29" s="181"/>
      <c r="N29" s="166"/>
      <c r="O29" s="177"/>
      <c r="P29" s="163"/>
    </row>
    <row r="30" spans="1:16" ht="30" customHeight="1">
      <c r="A30" s="94"/>
      <c r="B30" s="182" t="s">
        <v>76</v>
      </c>
      <c r="C30" s="102"/>
      <c r="D30" s="146"/>
      <c r="E30" s="21"/>
      <c r="F30" s="6"/>
      <c r="G30" s="93"/>
      <c r="H30" s="3"/>
      <c r="I30" s="4"/>
      <c r="J30" s="4"/>
      <c r="K30" s="173"/>
      <c r="L30" s="174"/>
      <c r="M30" s="181"/>
      <c r="N30" s="166"/>
      <c r="O30" s="177"/>
      <c r="P30" s="163"/>
    </row>
    <row r="31" spans="1:16" ht="30" customHeight="1">
      <c r="A31" s="18" t="s">
        <v>82</v>
      </c>
      <c r="B31" s="148"/>
      <c r="C31" s="102"/>
      <c r="D31" s="146"/>
      <c r="E31" s="21"/>
      <c r="F31" s="6"/>
      <c r="G31" s="93"/>
      <c r="H31" s="3"/>
      <c r="I31" s="4"/>
      <c r="J31" s="4"/>
      <c r="K31" s="173"/>
      <c r="L31" s="174"/>
      <c r="M31" s="181"/>
      <c r="N31" s="166"/>
      <c r="O31" s="177"/>
      <c r="P31" s="163"/>
    </row>
    <row r="32" spans="1:16" ht="30" customHeight="1">
      <c r="A32" s="94" t="s">
        <v>71</v>
      </c>
      <c r="B32" s="182" t="s">
        <v>83</v>
      </c>
      <c r="C32" s="102">
        <v>1</v>
      </c>
      <c r="D32" s="146" t="s">
        <v>60</v>
      </c>
      <c r="E32" s="21"/>
      <c r="F32" s="6"/>
      <c r="G32" s="93"/>
      <c r="H32" s="3"/>
      <c r="I32" s="4"/>
      <c r="J32" s="4"/>
      <c r="K32" s="173"/>
      <c r="L32" s="174"/>
      <c r="M32" s="181"/>
      <c r="N32" s="166"/>
      <c r="O32" s="177"/>
      <c r="P32" s="163"/>
    </row>
    <row r="33" spans="1:16" ht="30" customHeight="1">
      <c r="A33" s="94"/>
      <c r="B33" s="182" t="s">
        <v>81</v>
      </c>
      <c r="C33" s="102"/>
      <c r="D33" s="146"/>
      <c r="E33" s="21"/>
      <c r="F33" s="6"/>
      <c r="G33" s="93"/>
      <c r="H33" s="3"/>
      <c r="I33" s="4"/>
      <c r="J33" s="4"/>
      <c r="K33" s="173"/>
      <c r="L33" s="174"/>
      <c r="M33" s="181"/>
      <c r="N33" s="166"/>
      <c r="O33" s="177"/>
      <c r="P33" s="163"/>
    </row>
    <row r="34" spans="1:16" ht="30" customHeight="1">
      <c r="A34" s="94"/>
      <c r="B34" s="183" t="s">
        <v>86</v>
      </c>
      <c r="C34" s="102"/>
      <c r="D34" s="146"/>
      <c r="E34" s="21"/>
      <c r="F34" s="6"/>
      <c r="G34" s="93"/>
      <c r="H34" s="3"/>
      <c r="I34" s="4"/>
      <c r="J34" s="4"/>
      <c r="K34" s="173"/>
      <c r="L34" s="174"/>
      <c r="M34" s="181"/>
      <c r="N34" s="166"/>
      <c r="O34" s="177"/>
      <c r="P34" s="163"/>
    </row>
    <row r="35" spans="1:16" ht="30" customHeight="1">
      <c r="A35" s="94"/>
      <c r="B35" s="183" t="s">
        <v>75</v>
      </c>
      <c r="C35" s="102"/>
      <c r="D35" s="146"/>
      <c r="E35" s="21"/>
      <c r="F35" s="6"/>
      <c r="G35" s="93"/>
      <c r="H35" s="3"/>
      <c r="I35" s="4"/>
      <c r="J35" s="4"/>
      <c r="K35" s="173"/>
      <c r="L35" s="174"/>
      <c r="M35" s="181"/>
      <c r="N35" s="166"/>
      <c r="O35" s="177"/>
      <c r="P35" s="163"/>
    </row>
    <row r="36" spans="1:16" ht="30" customHeight="1">
      <c r="A36" s="94"/>
      <c r="B36" s="182" t="s">
        <v>76</v>
      </c>
      <c r="C36" s="102"/>
      <c r="D36" s="146"/>
      <c r="E36" s="21"/>
      <c r="F36" s="6"/>
      <c r="G36" s="93"/>
      <c r="H36" s="3"/>
      <c r="I36" s="4"/>
      <c r="J36" s="4"/>
      <c r="K36" s="173"/>
      <c r="L36" s="174"/>
      <c r="M36" s="181"/>
      <c r="N36" s="166"/>
      <c r="O36" s="177"/>
      <c r="P36" s="163"/>
    </row>
    <row r="37" spans="1:16" ht="30" customHeight="1">
      <c r="A37" s="94"/>
      <c r="B37" s="148"/>
      <c r="C37" s="102"/>
      <c r="D37" s="146"/>
      <c r="E37" s="21"/>
      <c r="F37" s="6"/>
      <c r="G37" s="93"/>
      <c r="H37" s="3"/>
      <c r="I37" s="4"/>
      <c r="J37" s="4"/>
      <c r="K37" s="127"/>
      <c r="L37" s="175"/>
    </row>
    <row r="38" spans="1:16" ht="30" customHeight="1">
      <c r="A38" s="94"/>
      <c r="B38" s="148"/>
      <c r="C38" s="102"/>
      <c r="D38" s="146"/>
      <c r="E38" s="21"/>
      <c r="F38" s="6"/>
      <c r="G38" s="93"/>
      <c r="H38" s="3"/>
      <c r="I38" s="4"/>
      <c r="J38" s="4"/>
      <c r="K38" s="127"/>
      <c r="L38" s="175"/>
    </row>
    <row r="39" spans="1:16" ht="30" customHeight="1">
      <c r="A39" s="24"/>
      <c r="B39" s="148"/>
      <c r="C39" s="102"/>
      <c r="D39" s="146"/>
      <c r="E39" s="22"/>
      <c r="F39" s="97"/>
      <c r="G39" s="98"/>
      <c r="H39" s="3"/>
      <c r="I39" s="4"/>
      <c r="J39" s="4"/>
      <c r="K39" s="128"/>
      <c r="L39" s="176"/>
    </row>
    <row r="40" spans="1:16" ht="15.6" customHeight="1">
      <c r="A40" s="23"/>
      <c r="B40" s="99"/>
      <c r="C40" s="23"/>
      <c r="D40" s="100"/>
      <c r="E40" s="23"/>
      <c r="F40" s="23"/>
      <c r="H40" s="23"/>
      <c r="I40" s="23"/>
      <c r="J40" s="23"/>
      <c r="L40" s="168" t="s">
        <v>190</v>
      </c>
    </row>
    <row r="41" spans="1:16" ht="30" customHeight="1">
      <c r="A41" s="256" t="s">
        <v>14</v>
      </c>
      <c r="B41" s="256"/>
      <c r="C41" s="256"/>
      <c r="D41" s="256"/>
      <c r="E41" s="256"/>
      <c r="F41" s="256"/>
      <c r="G41" s="257"/>
      <c r="H41" s="257"/>
      <c r="I41" s="257"/>
      <c r="K41" s="261">
        <f>K21+1</f>
        <v>5</v>
      </c>
      <c r="L41" s="261"/>
    </row>
    <row r="42" spans="1:16" ht="15" customHeight="1">
      <c r="A42" s="258" t="s">
        <v>12</v>
      </c>
      <c r="B42" s="266" t="s">
        <v>13</v>
      </c>
      <c r="C42" s="252" t="s">
        <v>9</v>
      </c>
      <c r="D42" s="269"/>
      <c r="E42" s="269"/>
      <c r="F42" s="269"/>
      <c r="G42" s="271" t="s">
        <v>4</v>
      </c>
      <c r="H42" s="272"/>
      <c r="I42" s="272"/>
      <c r="J42" s="273"/>
      <c r="K42" s="262" t="s">
        <v>2</v>
      </c>
      <c r="L42" s="263"/>
    </row>
    <row r="43" spans="1:16" ht="15" customHeight="1">
      <c r="A43" s="259"/>
      <c r="B43" s="267"/>
      <c r="C43" s="254"/>
      <c r="D43" s="270"/>
      <c r="E43" s="270"/>
      <c r="F43" s="270"/>
      <c r="G43" s="274"/>
      <c r="H43" s="275"/>
      <c r="I43" s="275"/>
      <c r="J43" s="276"/>
      <c r="K43" s="264"/>
      <c r="L43" s="265"/>
    </row>
    <row r="44" spans="1:16" ht="30" customHeight="1">
      <c r="A44" s="260"/>
      <c r="B44" s="268"/>
      <c r="C44" s="186" t="s">
        <v>0</v>
      </c>
      <c r="D44" s="92" t="s">
        <v>1</v>
      </c>
      <c r="E44" s="186" t="s">
        <v>5</v>
      </c>
      <c r="F44" s="187" t="s">
        <v>3</v>
      </c>
      <c r="G44" s="186" t="s">
        <v>0</v>
      </c>
      <c r="H44" s="25" t="s">
        <v>1</v>
      </c>
      <c r="I44" s="169" t="s">
        <v>5</v>
      </c>
      <c r="J44" s="169" t="s">
        <v>3</v>
      </c>
      <c r="K44" s="264"/>
      <c r="L44" s="265"/>
    </row>
    <row r="45" spans="1:16" ht="30" customHeight="1">
      <c r="A45" s="18" t="s">
        <v>84</v>
      </c>
      <c r="B45" s="148"/>
      <c r="C45" s="102"/>
      <c r="D45" s="146"/>
      <c r="E45" s="21"/>
      <c r="F45" s="6"/>
      <c r="G45" s="93"/>
      <c r="H45" s="3"/>
      <c r="I45" s="4"/>
      <c r="J45" s="4"/>
      <c r="K45" s="173"/>
      <c r="L45" s="174"/>
      <c r="M45" s="181"/>
      <c r="N45" s="166"/>
      <c r="O45" s="177"/>
      <c r="P45" s="163"/>
    </row>
    <row r="46" spans="1:16" ht="30" customHeight="1">
      <c r="A46" s="94" t="s">
        <v>71</v>
      </c>
      <c r="B46" s="182" t="s">
        <v>83</v>
      </c>
      <c r="C46" s="102">
        <v>1</v>
      </c>
      <c r="D46" s="146" t="s">
        <v>60</v>
      </c>
      <c r="E46" s="21"/>
      <c r="F46" s="6"/>
      <c r="G46" s="93"/>
      <c r="H46" s="3"/>
      <c r="I46" s="4"/>
      <c r="J46" s="4"/>
      <c r="K46" s="173"/>
      <c r="L46" s="174"/>
      <c r="M46" s="181"/>
      <c r="N46" s="166"/>
      <c r="O46" s="177"/>
      <c r="P46" s="163"/>
    </row>
    <row r="47" spans="1:16" ht="30" customHeight="1">
      <c r="A47" s="94"/>
      <c r="B47" s="182" t="s">
        <v>85</v>
      </c>
      <c r="C47" s="102"/>
      <c r="D47" s="146"/>
      <c r="E47" s="21"/>
      <c r="F47" s="6"/>
      <c r="G47" s="93"/>
      <c r="H47" s="3"/>
      <c r="I47" s="4"/>
      <c r="J47" s="4"/>
      <c r="K47" s="173"/>
      <c r="L47" s="174"/>
      <c r="M47" s="181"/>
      <c r="N47" s="166"/>
      <c r="O47" s="177"/>
      <c r="P47" s="163"/>
    </row>
    <row r="48" spans="1:16" ht="30" customHeight="1">
      <c r="A48" s="94"/>
      <c r="B48" s="183" t="s">
        <v>87</v>
      </c>
      <c r="C48" s="102"/>
      <c r="D48" s="146"/>
      <c r="E48" s="21"/>
      <c r="F48" s="6"/>
      <c r="G48" s="93"/>
      <c r="H48" s="3"/>
      <c r="I48" s="4"/>
      <c r="J48" s="4"/>
      <c r="K48" s="173"/>
      <c r="L48" s="174"/>
      <c r="M48" s="181"/>
      <c r="N48" s="166"/>
      <c r="O48" s="177"/>
      <c r="P48" s="163"/>
    </row>
    <row r="49" spans="1:16" ht="30" customHeight="1">
      <c r="A49" s="94"/>
      <c r="B49" s="183" t="s">
        <v>75</v>
      </c>
      <c r="C49" s="102"/>
      <c r="D49" s="146"/>
      <c r="E49" s="21"/>
      <c r="F49" s="6"/>
      <c r="G49" s="93"/>
      <c r="H49" s="3"/>
      <c r="I49" s="4"/>
      <c r="J49" s="4"/>
      <c r="K49" s="173"/>
      <c r="L49" s="174"/>
      <c r="M49" s="181"/>
      <c r="N49" s="166"/>
      <c r="O49" s="177"/>
      <c r="P49" s="163"/>
    </row>
    <row r="50" spans="1:16" ht="30" customHeight="1">
      <c r="A50" s="94"/>
      <c r="B50" s="182" t="s">
        <v>88</v>
      </c>
      <c r="C50" s="102"/>
      <c r="D50" s="146"/>
      <c r="E50" s="21"/>
      <c r="F50" s="6"/>
      <c r="G50" s="93"/>
      <c r="H50" s="3"/>
      <c r="I50" s="4"/>
      <c r="J50" s="4"/>
      <c r="K50" s="173"/>
      <c r="L50" s="174"/>
      <c r="M50" s="181"/>
      <c r="N50" s="166"/>
      <c r="O50" s="177"/>
      <c r="P50" s="163"/>
    </row>
    <row r="51" spans="1:16" ht="30" customHeight="1">
      <c r="A51" s="94"/>
      <c r="B51" s="148"/>
      <c r="C51" s="102"/>
      <c r="D51" s="146"/>
      <c r="E51" s="21"/>
      <c r="F51" s="6"/>
      <c r="G51" s="93"/>
      <c r="H51" s="150"/>
      <c r="I51" s="2"/>
      <c r="J51" s="4"/>
      <c r="K51" s="127"/>
      <c r="L51" s="175"/>
    </row>
    <row r="52" spans="1:16" ht="30" customHeight="1">
      <c r="A52" s="18" t="s">
        <v>89</v>
      </c>
      <c r="B52" s="148"/>
      <c r="C52" s="102"/>
      <c r="D52" s="146"/>
      <c r="E52" s="21"/>
      <c r="F52" s="6"/>
      <c r="G52" s="93"/>
      <c r="H52" s="3"/>
      <c r="I52" s="4"/>
      <c r="J52" s="4"/>
      <c r="K52" s="173"/>
      <c r="L52" s="174"/>
      <c r="M52" s="181"/>
      <c r="N52" s="166"/>
      <c r="O52" s="177"/>
      <c r="P52" s="163"/>
    </row>
    <row r="53" spans="1:16" ht="30" customHeight="1">
      <c r="A53" s="94" t="s">
        <v>71</v>
      </c>
      <c r="B53" s="182" t="s">
        <v>90</v>
      </c>
      <c r="C53" s="102">
        <v>1</v>
      </c>
      <c r="D53" s="146" t="s">
        <v>60</v>
      </c>
      <c r="E53" s="21"/>
      <c r="F53" s="6"/>
      <c r="G53" s="93"/>
      <c r="H53" s="3"/>
      <c r="I53" s="4"/>
      <c r="J53" s="4"/>
      <c r="K53" s="173"/>
      <c r="L53" s="174"/>
      <c r="M53" s="181"/>
      <c r="N53" s="166"/>
      <c r="O53" s="177"/>
      <c r="P53" s="163"/>
    </row>
    <row r="54" spans="1:16" ht="30" customHeight="1">
      <c r="A54" s="94"/>
      <c r="B54" s="182" t="s">
        <v>91</v>
      </c>
      <c r="C54" s="102"/>
      <c r="D54" s="146"/>
      <c r="E54" s="21"/>
      <c r="F54" s="6"/>
      <c r="G54" s="93"/>
      <c r="H54" s="3"/>
      <c r="I54" s="4"/>
      <c r="J54" s="4"/>
      <c r="K54" s="173"/>
      <c r="L54" s="174"/>
      <c r="M54" s="181"/>
      <c r="N54" s="166"/>
      <c r="O54" s="177"/>
      <c r="P54" s="163"/>
    </row>
    <row r="55" spans="1:16" ht="30" customHeight="1">
      <c r="A55" s="94"/>
      <c r="B55" s="183" t="s">
        <v>92</v>
      </c>
      <c r="C55" s="102"/>
      <c r="D55" s="146"/>
      <c r="E55" s="21"/>
      <c r="F55" s="6"/>
      <c r="G55" s="93"/>
      <c r="H55" s="3"/>
      <c r="I55" s="4"/>
      <c r="J55" s="4"/>
      <c r="K55" s="173"/>
      <c r="L55" s="174"/>
      <c r="M55" s="181"/>
      <c r="N55" s="166"/>
      <c r="O55" s="177"/>
      <c r="P55" s="163"/>
    </row>
    <row r="56" spans="1:16" ht="30" customHeight="1">
      <c r="A56" s="94"/>
      <c r="B56" s="183" t="s">
        <v>75</v>
      </c>
      <c r="C56" s="102"/>
      <c r="D56" s="146"/>
      <c r="E56" s="21"/>
      <c r="F56" s="6"/>
      <c r="G56" s="93"/>
      <c r="H56" s="3"/>
      <c r="I56" s="4"/>
      <c r="J56" s="4"/>
      <c r="K56" s="173"/>
      <c r="L56" s="174"/>
      <c r="M56" s="181"/>
      <c r="N56" s="166"/>
      <c r="O56" s="177"/>
      <c r="P56" s="163"/>
    </row>
    <row r="57" spans="1:16" ht="30" customHeight="1">
      <c r="A57" s="94"/>
      <c r="B57" s="182" t="s">
        <v>76</v>
      </c>
      <c r="C57" s="102"/>
      <c r="D57" s="146"/>
      <c r="E57" s="21"/>
      <c r="F57" s="6"/>
      <c r="G57" s="93"/>
      <c r="H57" s="3"/>
      <c r="I57" s="4"/>
      <c r="J57" s="4"/>
      <c r="K57" s="173"/>
      <c r="L57" s="174"/>
      <c r="M57" s="181"/>
      <c r="N57" s="166"/>
      <c r="O57" s="177"/>
      <c r="P57" s="163"/>
    </row>
    <row r="58" spans="1:16" ht="30" customHeight="1">
      <c r="A58" s="94"/>
      <c r="B58" s="148"/>
      <c r="C58" s="102"/>
      <c r="D58" s="146"/>
      <c r="E58" s="21"/>
      <c r="F58" s="6"/>
      <c r="G58" s="93"/>
      <c r="H58" s="150"/>
      <c r="I58" s="2"/>
      <c r="J58" s="4"/>
      <c r="K58" s="127"/>
      <c r="L58" s="175"/>
    </row>
    <row r="59" spans="1:16" ht="30" customHeight="1">
      <c r="A59" s="24" t="s">
        <v>40</v>
      </c>
      <c r="B59" s="149"/>
      <c r="C59" s="145"/>
      <c r="D59" s="147"/>
      <c r="E59" s="96"/>
      <c r="F59" s="97"/>
      <c r="G59" s="98"/>
      <c r="H59" s="13"/>
      <c r="I59" s="13"/>
      <c r="J59" s="4"/>
      <c r="K59" s="128"/>
      <c r="L59" s="176"/>
    </row>
    <row r="60" spans="1:16" ht="15.6" customHeight="1">
      <c r="A60" s="23"/>
      <c r="B60" s="99"/>
      <c r="C60" s="23"/>
      <c r="D60" s="100"/>
      <c r="E60" s="23"/>
      <c r="F60" s="23"/>
      <c r="H60" s="23"/>
      <c r="I60" s="23"/>
      <c r="J60" s="23"/>
      <c r="L60" s="168" t="s">
        <v>190</v>
      </c>
    </row>
    <row r="61" spans="1:16" ht="30" customHeight="1">
      <c r="A61" s="256" t="s">
        <v>14</v>
      </c>
      <c r="B61" s="256"/>
      <c r="C61" s="256"/>
      <c r="D61" s="256"/>
      <c r="E61" s="256"/>
      <c r="F61" s="256"/>
      <c r="G61" s="257"/>
      <c r="H61" s="257"/>
      <c r="I61" s="257"/>
      <c r="K61" s="261">
        <f>K41+1</f>
        <v>6</v>
      </c>
      <c r="L61" s="261"/>
    </row>
    <row r="62" spans="1:16" ht="15" customHeight="1">
      <c r="A62" s="258" t="s">
        <v>12</v>
      </c>
      <c r="B62" s="266" t="s">
        <v>13</v>
      </c>
      <c r="C62" s="252" t="s">
        <v>9</v>
      </c>
      <c r="D62" s="269"/>
      <c r="E62" s="269"/>
      <c r="F62" s="269"/>
      <c r="G62" s="271" t="s">
        <v>4</v>
      </c>
      <c r="H62" s="272"/>
      <c r="I62" s="272"/>
      <c r="J62" s="273"/>
      <c r="K62" s="262" t="s">
        <v>2</v>
      </c>
      <c r="L62" s="263"/>
    </row>
    <row r="63" spans="1:16" ht="15" customHeight="1">
      <c r="A63" s="259"/>
      <c r="B63" s="267"/>
      <c r="C63" s="254"/>
      <c r="D63" s="270"/>
      <c r="E63" s="270"/>
      <c r="F63" s="270"/>
      <c r="G63" s="274"/>
      <c r="H63" s="275"/>
      <c r="I63" s="275"/>
      <c r="J63" s="276"/>
      <c r="K63" s="264"/>
      <c r="L63" s="265"/>
    </row>
    <row r="64" spans="1:16" ht="30" customHeight="1">
      <c r="A64" s="260"/>
      <c r="B64" s="268"/>
      <c r="C64" s="186" t="s">
        <v>0</v>
      </c>
      <c r="D64" s="92" t="s">
        <v>1</v>
      </c>
      <c r="E64" s="186" t="s">
        <v>5</v>
      </c>
      <c r="F64" s="187" t="s">
        <v>3</v>
      </c>
      <c r="G64" s="186" t="s">
        <v>0</v>
      </c>
      <c r="H64" s="25" t="s">
        <v>1</v>
      </c>
      <c r="I64" s="169" t="s">
        <v>5</v>
      </c>
      <c r="J64" s="169" t="s">
        <v>3</v>
      </c>
      <c r="K64" s="264"/>
      <c r="L64" s="265"/>
    </row>
    <row r="65" spans="1:12" ht="30" customHeight="1">
      <c r="A65" s="18" t="s">
        <v>93</v>
      </c>
      <c r="B65" s="148"/>
      <c r="C65" s="102"/>
      <c r="D65" s="146"/>
      <c r="E65" s="21"/>
      <c r="F65" s="6"/>
      <c r="G65" s="93"/>
      <c r="H65" s="150"/>
      <c r="I65" s="2"/>
      <c r="J65" s="4"/>
      <c r="K65" s="127"/>
      <c r="L65" s="175"/>
    </row>
    <row r="66" spans="1:12" ht="30" customHeight="1">
      <c r="A66" s="94" t="s">
        <v>94</v>
      </c>
      <c r="B66" s="148" t="s">
        <v>95</v>
      </c>
      <c r="C66" s="102">
        <v>1</v>
      </c>
      <c r="D66" s="146" t="s">
        <v>127</v>
      </c>
      <c r="E66" s="21"/>
      <c r="F66" s="6"/>
      <c r="G66" s="93"/>
      <c r="H66" s="150"/>
      <c r="I66" s="2"/>
      <c r="J66" s="4"/>
      <c r="K66" s="127"/>
      <c r="L66" s="175"/>
    </row>
    <row r="67" spans="1:12" ht="30" customHeight="1">
      <c r="A67" s="94" t="s">
        <v>106</v>
      </c>
      <c r="B67" s="148" t="s">
        <v>96</v>
      </c>
      <c r="C67" s="102">
        <v>2</v>
      </c>
      <c r="D67" s="146" t="s">
        <v>127</v>
      </c>
      <c r="E67" s="21"/>
      <c r="F67" s="6"/>
      <c r="G67" s="93"/>
      <c r="H67" s="150"/>
      <c r="I67" s="2"/>
      <c r="J67" s="4"/>
      <c r="K67" s="127"/>
      <c r="L67" s="175"/>
    </row>
    <row r="68" spans="1:12" ht="30" customHeight="1">
      <c r="A68" s="94" t="s">
        <v>106</v>
      </c>
      <c r="B68" s="148" t="s">
        <v>97</v>
      </c>
      <c r="C68" s="102">
        <v>1</v>
      </c>
      <c r="D68" s="146" t="s">
        <v>127</v>
      </c>
      <c r="E68" s="21"/>
      <c r="F68" s="6"/>
      <c r="G68" s="93"/>
      <c r="H68" s="150"/>
      <c r="I68" s="2"/>
      <c r="J68" s="4"/>
      <c r="K68" s="127"/>
      <c r="L68" s="175"/>
    </row>
    <row r="69" spans="1:12" ht="30" customHeight="1">
      <c r="A69" s="94" t="s">
        <v>106</v>
      </c>
      <c r="B69" s="148" t="s">
        <v>98</v>
      </c>
      <c r="C69" s="102">
        <v>1</v>
      </c>
      <c r="D69" s="146" t="s">
        <v>127</v>
      </c>
      <c r="E69" s="21"/>
      <c r="F69" s="6"/>
      <c r="G69" s="93"/>
      <c r="H69" s="150"/>
      <c r="I69" s="2"/>
      <c r="J69" s="4"/>
      <c r="K69" s="127"/>
      <c r="L69" s="175"/>
    </row>
    <row r="70" spans="1:12" ht="30" customHeight="1">
      <c r="A70" s="94" t="s">
        <v>106</v>
      </c>
      <c r="B70" s="148" t="s">
        <v>99</v>
      </c>
      <c r="C70" s="102">
        <v>1</v>
      </c>
      <c r="D70" s="146" t="s">
        <v>127</v>
      </c>
      <c r="E70" s="21"/>
      <c r="F70" s="6"/>
      <c r="G70" s="93"/>
      <c r="H70" s="150"/>
      <c r="I70" s="2"/>
      <c r="J70" s="4"/>
      <c r="K70" s="127"/>
      <c r="L70" s="175"/>
    </row>
    <row r="71" spans="1:12" ht="30" customHeight="1">
      <c r="A71" s="94" t="s">
        <v>106</v>
      </c>
      <c r="B71" s="148" t="s">
        <v>100</v>
      </c>
      <c r="C71" s="102">
        <v>1</v>
      </c>
      <c r="D71" s="146" t="s">
        <v>127</v>
      </c>
      <c r="E71" s="21"/>
      <c r="F71" s="6"/>
      <c r="G71" s="93"/>
      <c r="H71" s="150"/>
      <c r="I71" s="2"/>
      <c r="J71" s="4"/>
      <c r="K71" s="127"/>
      <c r="L71" s="175"/>
    </row>
    <row r="72" spans="1:12" ht="30" customHeight="1">
      <c r="A72" s="94" t="s">
        <v>101</v>
      </c>
      <c r="B72" s="148"/>
      <c r="C72" s="102">
        <v>11</v>
      </c>
      <c r="D72" s="146" t="s">
        <v>128</v>
      </c>
      <c r="E72" s="21"/>
      <c r="F72" s="6"/>
      <c r="G72" s="93"/>
      <c r="H72" s="150"/>
      <c r="I72" s="2"/>
      <c r="J72" s="4"/>
      <c r="K72" s="127"/>
      <c r="L72" s="175"/>
    </row>
    <row r="73" spans="1:12" ht="30" customHeight="1">
      <c r="A73" s="94" t="s">
        <v>102</v>
      </c>
      <c r="B73" s="148"/>
      <c r="C73" s="102">
        <v>11</v>
      </c>
      <c r="D73" s="146" t="s">
        <v>129</v>
      </c>
      <c r="E73" s="21"/>
      <c r="F73" s="6"/>
      <c r="G73" s="93"/>
      <c r="H73" s="150"/>
      <c r="I73" s="2"/>
      <c r="J73" s="4"/>
      <c r="K73" s="127"/>
      <c r="L73" s="175"/>
    </row>
    <row r="74" spans="1:12" ht="30" customHeight="1">
      <c r="A74" s="94" t="s">
        <v>103</v>
      </c>
      <c r="B74" s="148"/>
      <c r="C74" s="102">
        <v>4</v>
      </c>
      <c r="D74" s="146" t="s">
        <v>130</v>
      </c>
      <c r="E74" s="21"/>
      <c r="F74" s="6"/>
      <c r="G74" s="93"/>
      <c r="H74" s="150"/>
      <c r="I74" s="2"/>
      <c r="J74" s="4"/>
      <c r="K74" s="127"/>
      <c r="L74" s="175"/>
    </row>
    <row r="75" spans="1:12" ht="30" customHeight="1">
      <c r="A75" s="94" t="s">
        <v>104</v>
      </c>
      <c r="B75" s="148" t="s">
        <v>105</v>
      </c>
      <c r="C75" s="185">
        <v>123</v>
      </c>
      <c r="D75" s="146" t="s">
        <v>131</v>
      </c>
      <c r="E75" s="21"/>
      <c r="F75" s="6"/>
      <c r="G75" s="93"/>
      <c r="H75" s="150"/>
      <c r="I75" s="2"/>
      <c r="J75" s="4"/>
      <c r="K75" s="127"/>
      <c r="L75" s="175"/>
    </row>
    <row r="76" spans="1:12" ht="30" customHeight="1">
      <c r="A76" s="94" t="s">
        <v>106</v>
      </c>
      <c r="B76" s="148" t="s">
        <v>107</v>
      </c>
      <c r="C76" s="185">
        <v>100</v>
      </c>
      <c r="D76" s="146" t="s">
        <v>131</v>
      </c>
      <c r="E76" s="21"/>
      <c r="F76" s="6"/>
      <c r="G76" s="93"/>
      <c r="H76" s="150"/>
      <c r="I76" s="2"/>
      <c r="J76" s="4"/>
      <c r="K76" s="127"/>
      <c r="L76" s="175"/>
    </row>
    <row r="77" spans="1:12" ht="30" customHeight="1">
      <c r="A77" s="94" t="s">
        <v>106</v>
      </c>
      <c r="B77" s="148" t="s">
        <v>108</v>
      </c>
      <c r="C77" s="185">
        <v>123</v>
      </c>
      <c r="D77" s="146" t="s">
        <v>131</v>
      </c>
      <c r="E77" s="21"/>
      <c r="F77" s="6"/>
      <c r="G77" s="93"/>
      <c r="H77" s="150"/>
      <c r="I77" s="2"/>
      <c r="J77" s="4"/>
      <c r="K77" s="127"/>
      <c r="L77" s="175"/>
    </row>
    <row r="78" spans="1:12" ht="30" customHeight="1">
      <c r="A78" s="94" t="s">
        <v>106</v>
      </c>
      <c r="B78" s="148" t="s">
        <v>109</v>
      </c>
      <c r="C78" s="185">
        <v>100</v>
      </c>
      <c r="D78" s="146" t="s">
        <v>131</v>
      </c>
      <c r="E78" s="21"/>
      <c r="F78" s="6"/>
      <c r="G78" s="93"/>
      <c r="H78" s="150"/>
      <c r="I78" s="2"/>
      <c r="J78" s="4"/>
      <c r="K78" s="127"/>
      <c r="L78" s="175"/>
    </row>
    <row r="79" spans="1:12" ht="30" customHeight="1">
      <c r="A79" s="24"/>
      <c r="B79" s="149"/>
      <c r="C79" s="145"/>
      <c r="D79" s="147"/>
      <c r="E79" s="96"/>
      <c r="F79" s="97"/>
      <c r="G79" s="98"/>
      <c r="H79" s="13"/>
      <c r="I79" s="13"/>
      <c r="J79" s="4"/>
      <c r="K79" s="128"/>
      <c r="L79" s="176"/>
    </row>
    <row r="80" spans="1:12" ht="15.6" customHeight="1">
      <c r="A80" s="23"/>
      <c r="B80" s="99"/>
      <c r="C80" s="23"/>
      <c r="D80" s="100"/>
      <c r="E80" s="23"/>
      <c r="F80" s="23"/>
      <c r="H80" s="23"/>
      <c r="I80" s="23"/>
      <c r="J80" s="23"/>
      <c r="L80" s="168" t="s">
        <v>190</v>
      </c>
    </row>
    <row r="81" spans="1:12" ht="30" customHeight="1">
      <c r="A81" s="256" t="s">
        <v>14</v>
      </c>
      <c r="B81" s="256"/>
      <c r="C81" s="256"/>
      <c r="D81" s="256"/>
      <c r="E81" s="256"/>
      <c r="F81" s="256"/>
      <c r="G81" s="257"/>
      <c r="H81" s="257"/>
      <c r="I81" s="257"/>
      <c r="K81" s="261">
        <f>K61+1</f>
        <v>7</v>
      </c>
      <c r="L81" s="261"/>
    </row>
    <row r="82" spans="1:12" ht="15" customHeight="1">
      <c r="A82" s="258" t="s">
        <v>12</v>
      </c>
      <c r="B82" s="266" t="s">
        <v>13</v>
      </c>
      <c r="C82" s="252" t="s">
        <v>9</v>
      </c>
      <c r="D82" s="269"/>
      <c r="E82" s="269"/>
      <c r="F82" s="269"/>
      <c r="G82" s="271" t="s">
        <v>4</v>
      </c>
      <c r="H82" s="272"/>
      <c r="I82" s="272"/>
      <c r="J82" s="273"/>
      <c r="K82" s="262" t="s">
        <v>2</v>
      </c>
      <c r="L82" s="263"/>
    </row>
    <row r="83" spans="1:12" ht="15" customHeight="1">
      <c r="A83" s="259"/>
      <c r="B83" s="267"/>
      <c r="C83" s="254"/>
      <c r="D83" s="270"/>
      <c r="E83" s="270"/>
      <c r="F83" s="270"/>
      <c r="G83" s="274"/>
      <c r="H83" s="275"/>
      <c r="I83" s="275"/>
      <c r="J83" s="276"/>
      <c r="K83" s="264"/>
      <c r="L83" s="265"/>
    </row>
    <row r="84" spans="1:12" ht="30.75" customHeight="1">
      <c r="A84" s="260"/>
      <c r="B84" s="268"/>
      <c r="C84" s="186" t="s">
        <v>0</v>
      </c>
      <c r="D84" s="92" t="s">
        <v>1</v>
      </c>
      <c r="E84" s="186" t="s">
        <v>5</v>
      </c>
      <c r="F84" s="187" t="s">
        <v>3</v>
      </c>
      <c r="G84" s="186" t="s">
        <v>0</v>
      </c>
      <c r="H84" s="25" t="s">
        <v>1</v>
      </c>
      <c r="I84" s="169" t="s">
        <v>5</v>
      </c>
      <c r="J84" s="169" t="s">
        <v>3</v>
      </c>
      <c r="K84" s="264"/>
      <c r="L84" s="265"/>
    </row>
    <row r="85" spans="1:12" ht="30" customHeight="1">
      <c r="A85" s="94" t="s">
        <v>110</v>
      </c>
      <c r="B85" s="148" t="s">
        <v>111</v>
      </c>
      <c r="C85" s="184">
        <v>100</v>
      </c>
      <c r="D85" s="146" t="s">
        <v>132</v>
      </c>
      <c r="E85" s="191"/>
      <c r="F85" s="6"/>
      <c r="G85" s="93"/>
      <c r="H85" s="150"/>
      <c r="I85" s="2"/>
      <c r="J85" s="4"/>
      <c r="K85" s="127"/>
      <c r="L85" s="175"/>
    </row>
    <row r="86" spans="1:12" ht="30" customHeight="1">
      <c r="A86" s="94" t="s">
        <v>106</v>
      </c>
      <c r="B86" s="148" t="s">
        <v>112</v>
      </c>
      <c r="C86" s="153">
        <v>32</v>
      </c>
      <c r="D86" s="146" t="s">
        <v>132</v>
      </c>
      <c r="E86" s="21"/>
      <c r="F86" s="6"/>
      <c r="G86" s="93"/>
      <c r="H86" s="150"/>
      <c r="I86" s="2"/>
      <c r="J86" s="4"/>
      <c r="K86" s="127"/>
      <c r="L86" s="175"/>
    </row>
    <row r="87" spans="1:12" ht="30" customHeight="1">
      <c r="A87" s="94" t="s">
        <v>106</v>
      </c>
      <c r="B87" s="148" t="s">
        <v>113</v>
      </c>
      <c r="C87" s="153">
        <v>35</v>
      </c>
      <c r="D87" s="146" t="s">
        <v>132</v>
      </c>
      <c r="E87" s="21"/>
      <c r="F87" s="6"/>
      <c r="G87" s="93"/>
      <c r="H87" s="150"/>
      <c r="I87" s="2"/>
      <c r="J87" s="4"/>
      <c r="K87" s="127"/>
      <c r="L87" s="175"/>
    </row>
    <row r="88" spans="1:12" ht="30" customHeight="1">
      <c r="A88" s="94" t="s">
        <v>114</v>
      </c>
      <c r="B88" s="148" t="s">
        <v>115</v>
      </c>
      <c r="C88" s="184">
        <v>167</v>
      </c>
      <c r="D88" s="146" t="s">
        <v>132</v>
      </c>
      <c r="E88" s="21"/>
      <c r="F88" s="6"/>
      <c r="G88" s="93"/>
      <c r="H88" s="150"/>
      <c r="I88" s="2"/>
      <c r="J88" s="4"/>
      <c r="K88" s="127"/>
      <c r="L88" s="175"/>
    </row>
    <row r="89" spans="1:12" ht="30" customHeight="1">
      <c r="A89" s="94" t="s">
        <v>116</v>
      </c>
      <c r="B89" s="148" t="s">
        <v>117</v>
      </c>
      <c r="C89" s="152">
        <v>36</v>
      </c>
      <c r="D89" s="146" t="s">
        <v>132</v>
      </c>
      <c r="E89" s="21"/>
      <c r="F89" s="6"/>
      <c r="G89" s="93"/>
      <c r="H89" s="150"/>
      <c r="I89" s="2"/>
      <c r="J89" s="4"/>
      <c r="K89" s="127"/>
      <c r="L89" s="175"/>
    </row>
    <row r="90" spans="1:12" ht="30" customHeight="1">
      <c r="A90" s="101" t="s">
        <v>118</v>
      </c>
      <c r="B90" s="148"/>
      <c r="C90" s="159">
        <v>1</v>
      </c>
      <c r="D90" s="146" t="s">
        <v>127</v>
      </c>
      <c r="E90" s="21"/>
      <c r="F90" s="6"/>
      <c r="G90" s="93"/>
      <c r="H90" s="150"/>
      <c r="I90" s="2"/>
      <c r="J90" s="4"/>
      <c r="K90" s="127"/>
      <c r="L90" s="175"/>
    </row>
    <row r="91" spans="1:12" ht="30" customHeight="1">
      <c r="A91" s="101" t="s">
        <v>119</v>
      </c>
      <c r="B91" s="148"/>
      <c r="C91" s="159">
        <v>1</v>
      </c>
      <c r="D91" s="146" t="s">
        <v>127</v>
      </c>
      <c r="E91" s="21"/>
      <c r="F91" s="6"/>
      <c r="G91" s="93"/>
      <c r="H91" s="150"/>
      <c r="I91" s="2"/>
      <c r="J91" s="4"/>
      <c r="K91" s="127"/>
      <c r="L91" s="175"/>
    </row>
    <row r="92" spans="1:12" ht="30" customHeight="1">
      <c r="A92" s="101" t="s">
        <v>120</v>
      </c>
      <c r="B92" s="148"/>
      <c r="C92" s="159">
        <v>1</v>
      </c>
      <c r="D92" s="146" t="s">
        <v>127</v>
      </c>
      <c r="E92" s="21"/>
      <c r="F92" s="6"/>
      <c r="G92" s="93"/>
      <c r="H92" s="150"/>
      <c r="I92" s="2"/>
      <c r="J92" s="4"/>
      <c r="K92" s="127"/>
      <c r="L92" s="175"/>
    </row>
    <row r="93" spans="1:12" ht="30" customHeight="1">
      <c r="A93" s="101" t="s">
        <v>121</v>
      </c>
      <c r="B93" s="148"/>
      <c r="C93" s="152">
        <v>1</v>
      </c>
      <c r="D93" s="146" t="s">
        <v>127</v>
      </c>
      <c r="E93" s="21"/>
      <c r="F93" s="6"/>
      <c r="G93" s="93"/>
      <c r="H93" s="150"/>
      <c r="I93" s="2"/>
      <c r="J93" s="4"/>
      <c r="K93" s="127"/>
      <c r="L93" s="175"/>
    </row>
    <row r="94" spans="1:12" ht="30" customHeight="1">
      <c r="A94" s="101" t="s">
        <v>122</v>
      </c>
      <c r="B94" s="148" t="s">
        <v>123</v>
      </c>
      <c r="C94" s="152">
        <v>1</v>
      </c>
      <c r="D94" s="146" t="s">
        <v>127</v>
      </c>
      <c r="E94" s="21"/>
      <c r="F94" s="6"/>
      <c r="G94" s="93"/>
      <c r="H94" s="150"/>
      <c r="I94" s="2"/>
      <c r="J94" s="4"/>
      <c r="K94" s="127"/>
      <c r="L94" s="175"/>
    </row>
    <row r="95" spans="1:12" ht="30" customHeight="1">
      <c r="A95" s="101" t="s">
        <v>124</v>
      </c>
      <c r="B95" s="148"/>
      <c r="C95" s="152">
        <v>1</v>
      </c>
      <c r="D95" s="146" t="s">
        <v>127</v>
      </c>
      <c r="E95" s="21"/>
      <c r="F95" s="6"/>
      <c r="G95" s="93"/>
      <c r="H95" s="150"/>
      <c r="I95" s="2"/>
      <c r="J95" s="4"/>
      <c r="K95" s="127"/>
      <c r="L95" s="175"/>
    </row>
    <row r="96" spans="1:12" ht="30" customHeight="1">
      <c r="A96" s="101" t="s">
        <v>125</v>
      </c>
      <c r="B96" s="148"/>
      <c r="C96" s="152">
        <v>1</v>
      </c>
      <c r="D96" s="146" t="s">
        <v>127</v>
      </c>
      <c r="E96" s="21"/>
      <c r="F96" s="6"/>
      <c r="G96" s="93"/>
      <c r="H96" s="150"/>
      <c r="I96" s="2"/>
      <c r="J96" s="4"/>
      <c r="K96" s="127"/>
      <c r="L96" s="175"/>
    </row>
    <row r="97" spans="1:12" ht="30" customHeight="1">
      <c r="A97" s="101" t="s">
        <v>126</v>
      </c>
      <c r="B97" s="148"/>
      <c r="C97" s="152">
        <v>1</v>
      </c>
      <c r="D97" s="146" t="s">
        <v>127</v>
      </c>
      <c r="E97" s="21"/>
      <c r="F97" s="6"/>
      <c r="G97" s="93"/>
      <c r="H97" s="150"/>
      <c r="I97" s="2"/>
      <c r="J97" s="4"/>
      <c r="K97" s="127"/>
      <c r="L97" s="175"/>
    </row>
    <row r="98" spans="1:12" ht="30" customHeight="1">
      <c r="A98" s="34"/>
      <c r="B98" s="148"/>
      <c r="C98" s="152"/>
      <c r="D98" s="146"/>
      <c r="E98" s="21"/>
      <c r="F98" s="6"/>
      <c r="G98" s="93"/>
      <c r="H98" s="150"/>
      <c r="I98" s="2"/>
      <c r="J98" s="4"/>
      <c r="K98" s="127"/>
      <c r="L98" s="175"/>
    </row>
    <row r="99" spans="1:12" ht="30" customHeight="1">
      <c r="A99" s="24" t="s">
        <v>40</v>
      </c>
      <c r="B99" s="149"/>
      <c r="C99" s="154"/>
      <c r="D99" s="147"/>
      <c r="E99" s="96"/>
      <c r="F99" s="97"/>
      <c r="G99" s="98"/>
      <c r="H99" s="13"/>
      <c r="I99" s="13"/>
      <c r="J99" s="4"/>
      <c r="K99" s="128"/>
      <c r="L99" s="176"/>
    </row>
    <row r="100" spans="1:12" ht="15.6" customHeight="1">
      <c r="A100" s="23"/>
      <c r="B100" s="99"/>
      <c r="C100" s="23"/>
      <c r="D100" s="100"/>
      <c r="E100" s="23"/>
      <c r="F100" s="23"/>
      <c r="H100" s="23"/>
      <c r="I100" s="23"/>
      <c r="J100" s="23"/>
      <c r="L100" s="168" t="s">
        <v>190</v>
      </c>
    </row>
    <row r="101" spans="1:12" ht="30" customHeight="1">
      <c r="A101" s="256" t="s">
        <v>14</v>
      </c>
      <c r="B101" s="256"/>
      <c r="C101" s="256"/>
      <c r="D101" s="256"/>
      <c r="E101" s="256"/>
      <c r="F101" s="256"/>
      <c r="G101" s="257"/>
      <c r="H101" s="257"/>
      <c r="I101" s="257"/>
      <c r="K101" s="261">
        <f>K81+1</f>
        <v>8</v>
      </c>
      <c r="L101" s="261"/>
    </row>
    <row r="102" spans="1:12" ht="15" customHeight="1">
      <c r="A102" s="258" t="s">
        <v>12</v>
      </c>
      <c r="B102" s="266" t="s">
        <v>13</v>
      </c>
      <c r="C102" s="252" t="s">
        <v>9</v>
      </c>
      <c r="D102" s="269"/>
      <c r="E102" s="269"/>
      <c r="F102" s="269"/>
      <c r="G102" s="271" t="s">
        <v>4</v>
      </c>
      <c r="H102" s="272"/>
      <c r="I102" s="272"/>
      <c r="J102" s="273"/>
      <c r="K102" s="262" t="s">
        <v>2</v>
      </c>
      <c r="L102" s="263"/>
    </row>
    <row r="103" spans="1:12" ht="15" customHeight="1">
      <c r="A103" s="259"/>
      <c r="B103" s="267"/>
      <c r="C103" s="254"/>
      <c r="D103" s="270"/>
      <c r="E103" s="270"/>
      <c r="F103" s="270"/>
      <c r="G103" s="274"/>
      <c r="H103" s="275"/>
      <c r="I103" s="275"/>
      <c r="J103" s="276"/>
      <c r="K103" s="264"/>
      <c r="L103" s="265"/>
    </row>
    <row r="104" spans="1:12" ht="30" customHeight="1">
      <c r="A104" s="260"/>
      <c r="B104" s="268"/>
      <c r="C104" s="186" t="s">
        <v>0</v>
      </c>
      <c r="D104" s="92" t="s">
        <v>1</v>
      </c>
      <c r="E104" s="186" t="s">
        <v>5</v>
      </c>
      <c r="F104" s="187" t="s">
        <v>3</v>
      </c>
      <c r="G104" s="186" t="s">
        <v>0</v>
      </c>
      <c r="H104" s="25" t="s">
        <v>1</v>
      </c>
      <c r="I104" s="169" t="s">
        <v>5</v>
      </c>
      <c r="J104" s="169" t="s">
        <v>3</v>
      </c>
      <c r="K104" s="264"/>
      <c r="L104" s="265"/>
    </row>
    <row r="105" spans="1:12" ht="30" customHeight="1">
      <c r="A105" s="18" t="s">
        <v>133</v>
      </c>
      <c r="B105" s="148"/>
      <c r="C105" s="162"/>
      <c r="D105" s="146"/>
      <c r="E105" s="21"/>
      <c r="F105" s="6"/>
      <c r="G105" s="93"/>
      <c r="H105" s="150"/>
      <c r="I105" s="2"/>
      <c r="J105" s="4"/>
      <c r="K105" s="127"/>
      <c r="L105" s="175"/>
    </row>
    <row r="106" spans="1:12" ht="30" customHeight="1">
      <c r="A106" s="160" t="s">
        <v>134</v>
      </c>
      <c r="B106" s="148"/>
      <c r="C106" s="162"/>
      <c r="D106" s="146"/>
      <c r="E106" s="21"/>
      <c r="F106" s="6"/>
      <c r="G106" s="93"/>
      <c r="H106" s="150"/>
      <c r="I106" s="2"/>
      <c r="J106" s="4"/>
      <c r="K106" s="127"/>
      <c r="L106" s="175"/>
    </row>
    <row r="107" spans="1:12" ht="30" customHeight="1">
      <c r="A107" s="144" t="s">
        <v>135</v>
      </c>
      <c r="B107" s="148" t="s">
        <v>136</v>
      </c>
      <c r="C107" s="162">
        <v>14</v>
      </c>
      <c r="D107" s="146" t="s">
        <v>158</v>
      </c>
      <c r="E107" s="21"/>
      <c r="F107" s="6"/>
      <c r="G107" s="93"/>
      <c r="H107" s="150"/>
      <c r="I107" s="2"/>
      <c r="J107" s="4"/>
      <c r="K107" s="127"/>
      <c r="L107" s="175"/>
    </row>
    <row r="108" spans="1:12" ht="30" customHeight="1">
      <c r="A108" s="144" t="s">
        <v>106</v>
      </c>
      <c r="B108" s="148" t="s">
        <v>137</v>
      </c>
      <c r="C108" s="162">
        <v>2</v>
      </c>
      <c r="D108" s="146" t="s">
        <v>158</v>
      </c>
      <c r="E108" s="21"/>
      <c r="F108" s="6"/>
      <c r="G108" s="93"/>
      <c r="H108" s="150"/>
      <c r="I108" s="2"/>
      <c r="J108" s="4"/>
      <c r="K108" s="127"/>
      <c r="L108" s="175"/>
    </row>
    <row r="109" spans="1:12" ht="30" customHeight="1">
      <c r="A109" s="144" t="s">
        <v>138</v>
      </c>
      <c r="B109" s="148" t="s">
        <v>140</v>
      </c>
      <c r="C109" s="162">
        <v>1</v>
      </c>
      <c r="D109" s="146" t="s">
        <v>159</v>
      </c>
      <c r="E109" s="21"/>
      <c r="F109" s="6"/>
      <c r="G109" s="93"/>
      <c r="H109" s="150"/>
      <c r="I109" s="2"/>
      <c r="J109" s="4"/>
      <c r="K109" s="127"/>
      <c r="L109" s="175"/>
    </row>
    <row r="110" spans="1:12" ht="30" customHeight="1">
      <c r="A110" s="144" t="s">
        <v>139</v>
      </c>
      <c r="B110" s="148" t="s">
        <v>141</v>
      </c>
      <c r="C110" s="162">
        <v>3</v>
      </c>
      <c r="D110" s="146" t="s">
        <v>159</v>
      </c>
      <c r="E110" s="21"/>
      <c r="F110" s="6"/>
      <c r="G110" s="93"/>
      <c r="H110" s="150"/>
      <c r="I110" s="2"/>
      <c r="J110" s="4"/>
      <c r="K110" s="127"/>
      <c r="L110" s="175"/>
    </row>
    <row r="111" spans="1:12" ht="30" customHeight="1">
      <c r="A111" s="144" t="s">
        <v>142</v>
      </c>
      <c r="B111" s="148" t="s">
        <v>143</v>
      </c>
      <c r="C111" s="162">
        <v>3</v>
      </c>
      <c r="D111" s="146" t="s">
        <v>159</v>
      </c>
      <c r="E111" s="21"/>
      <c r="F111" s="6"/>
      <c r="G111" s="93"/>
      <c r="H111" s="150"/>
      <c r="I111" s="2"/>
      <c r="J111" s="4"/>
      <c r="K111" s="127"/>
      <c r="L111" s="175"/>
    </row>
    <row r="112" spans="1:12" ht="30" customHeight="1">
      <c r="A112" s="144" t="s">
        <v>144</v>
      </c>
      <c r="B112" s="148"/>
      <c r="C112" s="162">
        <v>1</v>
      </c>
      <c r="D112" s="146" t="s">
        <v>160</v>
      </c>
      <c r="E112" s="21"/>
      <c r="F112" s="6"/>
      <c r="G112" s="93"/>
      <c r="H112" s="150"/>
      <c r="I112" s="2"/>
      <c r="J112" s="4"/>
      <c r="K112" s="127"/>
      <c r="L112" s="175"/>
    </row>
    <row r="113" spans="1:12" ht="30" customHeight="1">
      <c r="A113" s="144" t="s">
        <v>145</v>
      </c>
      <c r="B113" s="148" t="s">
        <v>146</v>
      </c>
      <c r="C113" s="162">
        <v>1</v>
      </c>
      <c r="D113" s="146" t="s">
        <v>160</v>
      </c>
      <c r="E113" s="21"/>
      <c r="F113" s="6"/>
      <c r="G113" s="93"/>
      <c r="H113" s="150"/>
      <c r="I113" s="2"/>
      <c r="J113" s="4"/>
      <c r="K113" s="127"/>
      <c r="L113" s="175"/>
    </row>
    <row r="114" spans="1:12" ht="30" customHeight="1">
      <c r="A114" s="144" t="s">
        <v>147</v>
      </c>
      <c r="B114" s="148"/>
      <c r="C114" s="162">
        <v>1</v>
      </c>
      <c r="D114" s="146" t="s">
        <v>160</v>
      </c>
      <c r="E114" s="21"/>
      <c r="F114" s="6"/>
      <c r="G114" s="93"/>
      <c r="H114" s="150"/>
      <c r="I114" s="2"/>
      <c r="J114" s="4"/>
      <c r="K114" s="127"/>
      <c r="L114" s="175"/>
    </row>
    <row r="115" spans="1:12" ht="30" customHeight="1">
      <c r="A115" s="144" t="s">
        <v>148</v>
      </c>
      <c r="B115" s="148" t="s">
        <v>149</v>
      </c>
      <c r="C115" s="162">
        <v>20</v>
      </c>
      <c r="D115" s="146" t="s">
        <v>158</v>
      </c>
      <c r="E115" s="21"/>
      <c r="F115" s="6"/>
      <c r="G115" s="93"/>
      <c r="H115" s="150"/>
      <c r="I115" s="2"/>
      <c r="J115" s="4"/>
      <c r="K115" s="127"/>
      <c r="L115" s="175"/>
    </row>
    <row r="116" spans="1:12" ht="30" customHeight="1">
      <c r="A116" s="144" t="s">
        <v>106</v>
      </c>
      <c r="B116" s="148" t="s">
        <v>150</v>
      </c>
      <c r="C116" s="162">
        <v>20</v>
      </c>
      <c r="D116" s="146" t="s">
        <v>158</v>
      </c>
      <c r="E116" s="21"/>
      <c r="F116" s="6"/>
      <c r="G116" s="93"/>
      <c r="H116" s="150"/>
      <c r="I116" s="2"/>
      <c r="J116" s="4"/>
      <c r="K116" s="127"/>
      <c r="L116" s="175"/>
    </row>
    <row r="117" spans="1:12" ht="30" customHeight="1">
      <c r="A117" s="161" t="s">
        <v>151</v>
      </c>
      <c r="B117" s="149" t="s">
        <v>152</v>
      </c>
      <c r="C117" s="162">
        <v>1</v>
      </c>
      <c r="D117" s="146" t="s">
        <v>161</v>
      </c>
      <c r="E117" s="21"/>
      <c r="F117" s="6"/>
      <c r="G117" s="93"/>
      <c r="H117" s="150"/>
      <c r="I117" s="2"/>
      <c r="J117" s="4"/>
      <c r="K117" s="127"/>
      <c r="L117" s="175"/>
    </row>
    <row r="118" spans="1:12" ht="30" customHeight="1">
      <c r="A118" s="144" t="s">
        <v>153</v>
      </c>
      <c r="B118" s="148" t="s">
        <v>154</v>
      </c>
      <c r="C118" s="162">
        <v>1</v>
      </c>
      <c r="D118" s="146" t="s">
        <v>162</v>
      </c>
      <c r="E118" s="21"/>
      <c r="F118" s="6"/>
      <c r="G118" s="93"/>
      <c r="H118" s="150"/>
      <c r="I118" s="2"/>
      <c r="J118" s="4"/>
      <c r="K118" s="127"/>
      <c r="L118" s="175"/>
    </row>
    <row r="119" spans="1:12" ht="30" customHeight="1">
      <c r="A119" s="144"/>
      <c r="B119" s="148"/>
      <c r="C119" s="170"/>
      <c r="D119" s="146"/>
      <c r="E119" s="21"/>
      <c r="F119" s="6"/>
      <c r="G119" s="98"/>
      <c r="H119" s="13"/>
      <c r="I119" s="13"/>
      <c r="J119" s="4"/>
      <c r="K119" s="128"/>
      <c r="L119" s="176"/>
    </row>
    <row r="120" spans="1:12" ht="15.6" customHeight="1">
      <c r="A120" s="23"/>
      <c r="B120" s="99"/>
      <c r="C120" s="23"/>
      <c r="D120" s="100"/>
      <c r="E120" s="23"/>
      <c r="F120" s="23"/>
      <c r="H120" s="23"/>
      <c r="I120" s="23"/>
      <c r="J120" s="23"/>
      <c r="L120" s="168" t="s">
        <v>190</v>
      </c>
    </row>
    <row r="121" spans="1:12" ht="30" customHeight="1">
      <c r="A121" s="256" t="s">
        <v>14</v>
      </c>
      <c r="B121" s="256"/>
      <c r="C121" s="256"/>
      <c r="D121" s="256"/>
      <c r="E121" s="256"/>
      <c r="F121" s="256"/>
      <c r="G121" s="257"/>
      <c r="H121" s="257"/>
      <c r="I121" s="257"/>
      <c r="K121" s="261">
        <f>K101+1</f>
        <v>9</v>
      </c>
      <c r="L121" s="261"/>
    </row>
    <row r="122" spans="1:12" ht="15" customHeight="1">
      <c r="A122" s="258" t="s">
        <v>12</v>
      </c>
      <c r="B122" s="266" t="s">
        <v>13</v>
      </c>
      <c r="C122" s="252" t="s">
        <v>9</v>
      </c>
      <c r="D122" s="269"/>
      <c r="E122" s="269"/>
      <c r="F122" s="269"/>
      <c r="G122" s="271" t="s">
        <v>4</v>
      </c>
      <c r="H122" s="272"/>
      <c r="I122" s="272"/>
      <c r="J122" s="273"/>
      <c r="K122" s="262" t="s">
        <v>2</v>
      </c>
      <c r="L122" s="263"/>
    </row>
    <row r="123" spans="1:12" ht="15" customHeight="1">
      <c r="A123" s="259"/>
      <c r="B123" s="267"/>
      <c r="C123" s="254"/>
      <c r="D123" s="270"/>
      <c r="E123" s="270"/>
      <c r="F123" s="270"/>
      <c r="G123" s="274"/>
      <c r="H123" s="275"/>
      <c r="I123" s="275"/>
      <c r="J123" s="276"/>
      <c r="K123" s="264"/>
      <c r="L123" s="265"/>
    </row>
    <row r="124" spans="1:12" ht="30" customHeight="1">
      <c r="A124" s="260"/>
      <c r="B124" s="268"/>
      <c r="C124" s="186" t="s">
        <v>0</v>
      </c>
      <c r="D124" s="92" t="s">
        <v>1</v>
      </c>
      <c r="E124" s="186" t="s">
        <v>5</v>
      </c>
      <c r="F124" s="187" t="s">
        <v>3</v>
      </c>
      <c r="G124" s="186" t="s">
        <v>0</v>
      </c>
      <c r="H124" s="25" t="s">
        <v>1</v>
      </c>
      <c r="I124" s="169" t="s">
        <v>5</v>
      </c>
      <c r="J124" s="169" t="s">
        <v>3</v>
      </c>
      <c r="K124" s="264"/>
      <c r="L124" s="265"/>
    </row>
    <row r="125" spans="1:12" ht="30" customHeight="1">
      <c r="A125" s="144" t="s">
        <v>155</v>
      </c>
      <c r="B125" s="148"/>
      <c r="C125" s="162">
        <v>1</v>
      </c>
      <c r="D125" s="146" t="s">
        <v>160</v>
      </c>
      <c r="E125" s="21"/>
      <c r="F125" s="6"/>
      <c r="G125" s="93"/>
      <c r="H125" s="150"/>
      <c r="I125" s="2"/>
      <c r="J125" s="4"/>
      <c r="K125" s="127"/>
      <c r="L125" s="175"/>
    </row>
    <row r="126" spans="1:12" ht="30" customHeight="1">
      <c r="A126" s="144" t="s">
        <v>156</v>
      </c>
      <c r="B126" s="148"/>
      <c r="C126" s="162">
        <v>1</v>
      </c>
      <c r="D126" s="146" t="s">
        <v>160</v>
      </c>
      <c r="E126" s="21"/>
      <c r="F126" s="6"/>
      <c r="G126" s="93"/>
      <c r="H126" s="150"/>
      <c r="I126" s="2"/>
      <c r="J126" s="4"/>
      <c r="K126" s="127"/>
      <c r="L126" s="175"/>
    </row>
    <row r="127" spans="1:12" ht="30" customHeight="1">
      <c r="A127" s="144" t="s">
        <v>157</v>
      </c>
      <c r="B127" s="19"/>
      <c r="C127" s="162">
        <v>1</v>
      </c>
      <c r="D127" s="146" t="s">
        <v>160</v>
      </c>
      <c r="E127" s="21"/>
      <c r="F127" s="6"/>
      <c r="G127" s="93"/>
      <c r="H127" s="150"/>
      <c r="I127" s="2"/>
      <c r="J127" s="4"/>
      <c r="K127" s="127"/>
      <c r="L127" s="175"/>
    </row>
    <row r="128" spans="1:12" ht="30" customHeight="1">
      <c r="A128" s="144"/>
      <c r="B128" s="148"/>
      <c r="C128" s="162"/>
      <c r="D128" s="146"/>
      <c r="E128" s="21"/>
      <c r="F128" s="6"/>
      <c r="G128" s="93"/>
      <c r="H128" s="150"/>
      <c r="I128" s="2"/>
      <c r="J128" s="4"/>
      <c r="K128" s="127"/>
      <c r="L128" s="175"/>
    </row>
    <row r="129" spans="1:12" ht="30" customHeight="1">
      <c r="A129" s="24" t="s">
        <v>163</v>
      </c>
      <c r="B129" s="19"/>
      <c r="C129" s="162"/>
      <c r="D129" s="146"/>
      <c r="E129" s="21"/>
      <c r="F129" s="6"/>
      <c r="G129" s="93"/>
      <c r="H129" s="150"/>
      <c r="I129" s="2"/>
      <c r="J129" s="4"/>
      <c r="K129" s="127"/>
      <c r="L129" s="175"/>
    </row>
    <row r="130" spans="1:12" ht="30" customHeight="1">
      <c r="A130" s="161"/>
      <c r="B130" s="149"/>
      <c r="C130" s="162"/>
      <c r="D130" s="146"/>
      <c r="E130" s="21"/>
      <c r="F130" s="6"/>
      <c r="G130" s="93"/>
      <c r="H130" s="150"/>
      <c r="I130" s="2"/>
      <c r="J130" s="4"/>
      <c r="K130" s="127"/>
      <c r="L130" s="175"/>
    </row>
    <row r="131" spans="1:12" ht="30" customHeight="1">
      <c r="A131" s="160" t="s">
        <v>164</v>
      </c>
      <c r="B131" s="148"/>
      <c r="C131" s="162"/>
      <c r="D131" s="146"/>
      <c r="E131" s="21"/>
      <c r="F131" s="6"/>
      <c r="G131" s="93"/>
      <c r="H131" s="150"/>
      <c r="I131" s="2"/>
      <c r="J131" s="4"/>
      <c r="K131" s="127"/>
      <c r="L131" s="175"/>
    </row>
    <row r="132" spans="1:12" ht="30" customHeight="1">
      <c r="A132" s="144" t="s">
        <v>165</v>
      </c>
      <c r="B132" s="148" t="s">
        <v>167</v>
      </c>
      <c r="C132" s="162">
        <v>5</v>
      </c>
      <c r="D132" s="146" t="s">
        <v>158</v>
      </c>
      <c r="E132" s="21"/>
      <c r="F132" s="6"/>
      <c r="G132" s="93"/>
      <c r="H132" s="150"/>
      <c r="I132" s="2"/>
      <c r="J132" s="4"/>
      <c r="K132" s="127"/>
      <c r="L132" s="175"/>
    </row>
    <row r="133" spans="1:12" ht="30" customHeight="1">
      <c r="A133" s="144" t="s">
        <v>166</v>
      </c>
      <c r="B133" s="148" t="s">
        <v>168</v>
      </c>
      <c r="C133" s="162">
        <v>6</v>
      </c>
      <c r="D133" s="146" t="s">
        <v>158</v>
      </c>
      <c r="E133" s="21"/>
      <c r="F133" s="6"/>
      <c r="G133" s="93"/>
      <c r="H133" s="150"/>
      <c r="I133" s="2"/>
      <c r="J133" s="4"/>
      <c r="K133" s="127"/>
      <c r="L133" s="175"/>
    </row>
    <row r="134" spans="1:12" ht="30" customHeight="1">
      <c r="A134" s="144" t="s">
        <v>166</v>
      </c>
      <c r="B134" s="148" t="s">
        <v>169</v>
      </c>
      <c r="C134" s="162">
        <v>10</v>
      </c>
      <c r="D134" s="146" t="s">
        <v>158</v>
      </c>
      <c r="E134" s="21"/>
      <c r="F134" s="6"/>
      <c r="G134" s="93"/>
      <c r="H134" s="150"/>
      <c r="I134" s="2"/>
      <c r="J134" s="4"/>
      <c r="K134" s="127"/>
      <c r="L134" s="175"/>
    </row>
    <row r="135" spans="1:12" ht="30" customHeight="1">
      <c r="A135" s="144" t="s">
        <v>166</v>
      </c>
      <c r="B135" s="148" t="s">
        <v>170</v>
      </c>
      <c r="C135" s="162">
        <v>2</v>
      </c>
      <c r="D135" s="146" t="s">
        <v>158</v>
      </c>
      <c r="E135" s="21"/>
      <c r="F135" s="6"/>
      <c r="G135" s="93"/>
      <c r="H135" s="150"/>
      <c r="I135" s="2"/>
      <c r="J135" s="4"/>
      <c r="K135" s="127"/>
      <c r="L135" s="175"/>
    </row>
    <row r="136" spans="1:12" ht="30" customHeight="1">
      <c r="A136" s="144" t="s">
        <v>166</v>
      </c>
      <c r="B136" s="148" t="s">
        <v>172</v>
      </c>
      <c r="C136" s="162">
        <v>2</v>
      </c>
      <c r="D136" s="146" t="s">
        <v>158</v>
      </c>
      <c r="E136" s="21"/>
      <c r="F136" s="6"/>
      <c r="G136" s="93"/>
      <c r="H136" s="150"/>
      <c r="I136" s="2"/>
      <c r="J136" s="4"/>
      <c r="K136" s="127"/>
      <c r="L136" s="175"/>
    </row>
    <row r="137" spans="1:12" ht="30" customHeight="1">
      <c r="A137" s="144" t="s">
        <v>166</v>
      </c>
      <c r="B137" s="148" t="s">
        <v>171</v>
      </c>
      <c r="C137" s="162">
        <v>2</v>
      </c>
      <c r="D137" s="146" t="s">
        <v>158</v>
      </c>
      <c r="E137" s="21"/>
      <c r="F137" s="6"/>
      <c r="G137" s="93"/>
      <c r="H137" s="150"/>
      <c r="I137" s="2"/>
      <c r="J137" s="4"/>
      <c r="K137" s="127"/>
      <c r="L137" s="175"/>
    </row>
    <row r="138" spans="1:12" ht="30" customHeight="1">
      <c r="A138" s="101" t="s">
        <v>144</v>
      </c>
      <c r="B138" s="148"/>
      <c r="C138" s="162">
        <v>1</v>
      </c>
      <c r="D138" s="146" t="s">
        <v>160</v>
      </c>
      <c r="E138" s="21"/>
      <c r="F138" s="6"/>
      <c r="G138" s="93"/>
      <c r="H138" s="150"/>
      <c r="I138" s="2"/>
      <c r="J138" s="4"/>
      <c r="K138" s="127"/>
      <c r="L138" s="175"/>
    </row>
    <row r="139" spans="1:12" ht="30" customHeight="1">
      <c r="A139" s="24"/>
      <c r="B139" s="95"/>
      <c r="C139" s="145"/>
      <c r="D139" s="147"/>
      <c r="E139" s="20"/>
      <c r="F139" s="97"/>
      <c r="G139" s="98"/>
      <c r="H139" s="13"/>
      <c r="I139" s="13"/>
      <c r="J139" s="4"/>
      <c r="K139" s="128"/>
      <c r="L139" s="176"/>
    </row>
    <row r="140" spans="1:12" ht="15.6" customHeight="1">
      <c r="A140" s="23"/>
      <c r="B140" s="99"/>
      <c r="C140" s="23"/>
      <c r="D140" s="100"/>
      <c r="E140" s="23"/>
      <c r="F140" s="23"/>
      <c r="H140" s="23"/>
      <c r="I140" s="23"/>
      <c r="J140" s="23"/>
      <c r="L140" s="168" t="s">
        <v>190</v>
      </c>
    </row>
    <row r="141" spans="1:12" ht="30" customHeight="1">
      <c r="A141" s="256" t="s">
        <v>14</v>
      </c>
      <c r="B141" s="256"/>
      <c r="C141" s="256"/>
      <c r="D141" s="256"/>
      <c r="E141" s="256"/>
      <c r="F141" s="256"/>
      <c r="G141" s="257"/>
      <c r="H141" s="257"/>
      <c r="I141" s="257"/>
      <c r="K141" s="261">
        <f>K121+1</f>
        <v>10</v>
      </c>
      <c r="L141" s="261"/>
    </row>
    <row r="142" spans="1:12" ht="15" customHeight="1">
      <c r="A142" s="258" t="s">
        <v>12</v>
      </c>
      <c r="B142" s="266" t="s">
        <v>13</v>
      </c>
      <c r="C142" s="252" t="s">
        <v>9</v>
      </c>
      <c r="D142" s="269"/>
      <c r="E142" s="269"/>
      <c r="F142" s="269"/>
      <c r="G142" s="271" t="s">
        <v>4</v>
      </c>
      <c r="H142" s="272"/>
      <c r="I142" s="272"/>
      <c r="J142" s="273"/>
      <c r="K142" s="262" t="s">
        <v>2</v>
      </c>
      <c r="L142" s="263"/>
    </row>
    <row r="143" spans="1:12" ht="15" customHeight="1">
      <c r="A143" s="259"/>
      <c r="B143" s="267"/>
      <c r="C143" s="254"/>
      <c r="D143" s="270"/>
      <c r="E143" s="270"/>
      <c r="F143" s="270"/>
      <c r="G143" s="274"/>
      <c r="H143" s="275"/>
      <c r="I143" s="275"/>
      <c r="J143" s="276"/>
      <c r="K143" s="264"/>
      <c r="L143" s="265"/>
    </row>
    <row r="144" spans="1:12" ht="30" customHeight="1">
      <c r="A144" s="260"/>
      <c r="B144" s="268"/>
      <c r="C144" s="186" t="s">
        <v>0</v>
      </c>
      <c r="D144" s="92" t="s">
        <v>1</v>
      </c>
      <c r="E144" s="186" t="s">
        <v>5</v>
      </c>
      <c r="F144" s="187" t="s">
        <v>3</v>
      </c>
      <c r="G144" s="186" t="s">
        <v>0</v>
      </c>
      <c r="H144" s="25" t="s">
        <v>1</v>
      </c>
      <c r="I144" s="169" t="s">
        <v>5</v>
      </c>
      <c r="J144" s="169" t="s">
        <v>3</v>
      </c>
      <c r="K144" s="264"/>
      <c r="L144" s="265"/>
    </row>
    <row r="145" spans="1:12" ht="30" customHeight="1">
      <c r="A145" s="101" t="s">
        <v>145</v>
      </c>
      <c r="B145" s="148"/>
      <c r="C145" s="162">
        <v>1</v>
      </c>
      <c r="D145" s="146" t="s">
        <v>160</v>
      </c>
      <c r="E145" s="21"/>
      <c r="F145" s="6"/>
      <c r="G145" s="93"/>
      <c r="H145" s="150"/>
      <c r="I145" s="4"/>
      <c r="J145" s="4"/>
      <c r="K145" s="127"/>
      <c r="L145" s="175"/>
    </row>
    <row r="146" spans="1:12" ht="30" customHeight="1">
      <c r="A146" s="94" t="s">
        <v>147</v>
      </c>
      <c r="B146" s="148"/>
      <c r="C146" s="162">
        <v>1</v>
      </c>
      <c r="D146" s="146" t="s">
        <v>160</v>
      </c>
      <c r="E146" s="21"/>
      <c r="F146" s="6"/>
      <c r="G146" s="93"/>
      <c r="H146" s="3"/>
      <c r="I146" s="4"/>
      <c r="J146" s="4"/>
      <c r="K146" s="127"/>
      <c r="L146" s="175"/>
    </row>
    <row r="147" spans="1:12" ht="30" customHeight="1">
      <c r="A147" s="94" t="s">
        <v>148</v>
      </c>
      <c r="B147" s="148"/>
      <c r="C147" s="162">
        <v>17</v>
      </c>
      <c r="D147" s="146" t="s">
        <v>158</v>
      </c>
      <c r="E147" s="21"/>
      <c r="F147" s="6"/>
      <c r="G147" s="93"/>
      <c r="H147" s="3"/>
      <c r="I147" s="4"/>
      <c r="J147" s="4"/>
      <c r="K147" s="127"/>
      <c r="L147" s="175"/>
    </row>
    <row r="148" spans="1:12" ht="30" customHeight="1">
      <c r="A148" s="94" t="s">
        <v>166</v>
      </c>
      <c r="B148" s="148"/>
      <c r="C148" s="162">
        <v>18</v>
      </c>
      <c r="D148" s="146" t="s">
        <v>158</v>
      </c>
      <c r="E148" s="21"/>
      <c r="F148" s="6"/>
      <c r="G148" s="93"/>
      <c r="H148" s="3"/>
      <c r="I148" s="4"/>
      <c r="J148" s="4"/>
      <c r="K148" s="127"/>
      <c r="L148" s="175"/>
    </row>
    <row r="149" spans="1:12" ht="30" customHeight="1">
      <c r="A149" s="94" t="s">
        <v>166</v>
      </c>
      <c r="B149" s="148"/>
      <c r="C149" s="162">
        <v>25</v>
      </c>
      <c r="D149" s="146" t="s">
        <v>158</v>
      </c>
      <c r="E149" s="21"/>
      <c r="F149" s="6"/>
      <c r="G149" s="93"/>
      <c r="H149" s="3"/>
      <c r="I149" s="4"/>
      <c r="J149" s="4"/>
      <c r="K149" s="127"/>
      <c r="L149" s="175"/>
    </row>
    <row r="150" spans="1:12" ht="30" customHeight="1">
      <c r="A150" s="94" t="s">
        <v>166</v>
      </c>
      <c r="B150" s="148"/>
      <c r="C150" s="162">
        <v>17</v>
      </c>
      <c r="D150" s="146" t="s">
        <v>158</v>
      </c>
      <c r="E150" s="21"/>
      <c r="F150" s="6"/>
      <c r="G150" s="93"/>
      <c r="H150" s="3"/>
      <c r="I150" s="4"/>
      <c r="J150" s="4"/>
      <c r="K150" s="127"/>
      <c r="L150" s="175"/>
    </row>
    <row r="151" spans="1:12" ht="30" customHeight="1">
      <c r="A151" s="94" t="s">
        <v>173</v>
      </c>
      <c r="B151" s="148" t="s">
        <v>175</v>
      </c>
      <c r="C151" s="162">
        <v>1</v>
      </c>
      <c r="D151" s="146" t="s">
        <v>162</v>
      </c>
      <c r="E151" s="21"/>
      <c r="F151" s="6"/>
      <c r="G151" s="93"/>
      <c r="H151" s="3"/>
      <c r="I151" s="4"/>
      <c r="J151" s="4"/>
      <c r="K151" s="127"/>
      <c r="L151" s="175"/>
    </row>
    <row r="152" spans="1:12" ht="30" customHeight="1">
      <c r="A152" s="94" t="s">
        <v>174</v>
      </c>
      <c r="B152" s="148"/>
      <c r="C152" s="162">
        <v>1</v>
      </c>
      <c r="D152" s="146" t="s">
        <v>160</v>
      </c>
      <c r="E152" s="21"/>
      <c r="F152" s="6"/>
      <c r="G152" s="93"/>
      <c r="H152" s="150"/>
      <c r="I152" s="4"/>
      <c r="J152" s="4"/>
      <c r="K152" s="127"/>
      <c r="L152" s="175"/>
    </row>
    <row r="153" spans="1:12" ht="30" customHeight="1">
      <c r="A153" s="94" t="s">
        <v>157</v>
      </c>
      <c r="B153" s="148"/>
      <c r="C153" s="162">
        <v>1</v>
      </c>
      <c r="D153" s="146" t="s">
        <v>160</v>
      </c>
      <c r="E153" s="21"/>
      <c r="F153" s="6"/>
      <c r="G153" s="93"/>
      <c r="H153" s="150"/>
      <c r="I153" s="4"/>
      <c r="J153" s="4"/>
      <c r="K153" s="127"/>
      <c r="L153" s="175"/>
    </row>
    <row r="154" spans="1:12" ht="30" customHeight="1">
      <c r="A154" s="94"/>
      <c r="B154" s="148"/>
      <c r="C154" s="102"/>
      <c r="D154" s="146"/>
      <c r="E154" s="21"/>
      <c r="F154" s="6"/>
      <c r="G154" s="93"/>
      <c r="H154" s="150"/>
      <c r="I154" s="4"/>
      <c r="J154" s="4"/>
      <c r="K154" s="127"/>
      <c r="L154" s="175"/>
    </row>
    <row r="155" spans="1:12" ht="30" customHeight="1">
      <c r="A155" s="24" t="s">
        <v>163</v>
      </c>
      <c r="B155" s="148"/>
      <c r="C155" s="102"/>
      <c r="D155" s="146"/>
      <c r="E155" s="21"/>
      <c r="F155" s="6"/>
      <c r="G155" s="93"/>
      <c r="H155" s="150"/>
      <c r="I155" s="4"/>
      <c r="J155" s="4"/>
      <c r="K155" s="127"/>
      <c r="L155" s="175"/>
    </row>
    <row r="156" spans="1:12" ht="30" customHeight="1">
      <c r="A156" s="94"/>
      <c r="B156" s="148"/>
      <c r="C156" s="102"/>
      <c r="D156" s="146"/>
      <c r="E156" s="21"/>
      <c r="F156" s="6"/>
      <c r="G156" s="93"/>
      <c r="H156" s="150"/>
      <c r="I156" s="4"/>
      <c r="J156" s="4"/>
      <c r="K156" s="127"/>
      <c r="L156" s="175"/>
    </row>
    <row r="157" spans="1:12" ht="30" customHeight="1">
      <c r="A157" s="94" t="s">
        <v>176</v>
      </c>
      <c r="B157" s="148"/>
      <c r="C157" s="102">
        <v>1</v>
      </c>
      <c r="D157" s="146" t="s">
        <v>160</v>
      </c>
      <c r="E157" s="21"/>
      <c r="F157" s="6"/>
      <c r="G157" s="93"/>
      <c r="H157" s="150"/>
      <c r="I157" s="4"/>
      <c r="J157" s="4"/>
      <c r="K157" s="127"/>
      <c r="L157" s="175"/>
    </row>
    <row r="158" spans="1:12" ht="30" customHeight="1">
      <c r="A158" s="94"/>
      <c r="B158" s="148"/>
      <c r="C158" s="102"/>
      <c r="D158" s="146"/>
      <c r="E158" s="21"/>
      <c r="F158" s="6"/>
      <c r="G158" s="93"/>
      <c r="H158" s="150"/>
      <c r="I158" s="4"/>
      <c r="J158" s="4"/>
      <c r="K158" s="127"/>
      <c r="L158" s="175"/>
    </row>
    <row r="159" spans="1:12" ht="30" customHeight="1">
      <c r="A159" s="24" t="s">
        <v>40</v>
      </c>
      <c r="B159" s="149"/>
      <c r="C159" s="20"/>
      <c r="D159" s="146"/>
      <c r="E159" s="22"/>
      <c r="F159" s="97"/>
      <c r="G159" s="98"/>
      <c r="H159" s="13"/>
      <c r="I159" s="4"/>
      <c r="J159" s="4"/>
      <c r="K159" s="128"/>
      <c r="L159" s="176"/>
    </row>
    <row r="160" spans="1:12" ht="15.6" customHeight="1">
      <c r="A160" s="23"/>
      <c r="B160" s="99"/>
      <c r="C160" s="23"/>
      <c r="D160" s="100"/>
      <c r="E160" s="23"/>
      <c r="F160" s="23"/>
      <c r="H160" s="23"/>
      <c r="I160" s="23"/>
      <c r="J160" s="23"/>
      <c r="L160" s="168" t="s">
        <v>190</v>
      </c>
    </row>
    <row r="161" spans="1:12" ht="30" customHeight="1">
      <c r="A161" s="256" t="s">
        <v>14</v>
      </c>
      <c r="B161" s="256"/>
      <c r="C161" s="256"/>
      <c r="D161" s="256"/>
      <c r="E161" s="256"/>
      <c r="F161" s="256"/>
      <c r="G161" s="257"/>
      <c r="H161" s="257"/>
      <c r="I161" s="257"/>
      <c r="K161" s="261">
        <f>K141+1</f>
        <v>11</v>
      </c>
      <c r="L161" s="261"/>
    </row>
    <row r="162" spans="1:12" ht="15" customHeight="1">
      <c r="A162" s="258" t="s">
        <v>12</v>
      </c>
      <c r="B162" s="266" t="s">
        <v>13</v>
      </c>
      <c r="C162" s="252" t="s">
        <v>9</v>
      </c>
      <c r="D162" s="269"/>
      <c r="E162" s="269"/>
      <c r="F162" s="269"/>
      <c r="G162" s="271" t="s">
        <v>4</v>
      </c>
      <c r="H162" s="272"/>
      <c r="I162" s="272"/>
      <c r="J162" s="273"/>
      <c r="K162" s="262" t="s">
        <v>2</v>
      </c>
      <c r="L162" s="263"/>
    </row>
    <row r="163" spans="1:12" ht="15" customHeight="1">
      <c r="A163" s="259"/>
      <c r="B163" s="267"/>
      <c r="C163" s="254"/>
      <c r="D163" s="270"/>
      <c r="E163" s="270"/>
      <c r="F163" s="270"/>
      <c r="G163" s="274"/>
      <c r="H163" s="275"/>
      <c r="I163" s="275"/>
      <c r="J163" s="276"/>
      <c r="K163" s="264"/>
      <c r="L163" s="265"/>
    </row>
    <row r="164" spans="1:12" ht="30" customHeight="1">
      <c r="A164" s="260"/>
      <c r="B164" s="268"/>
      <c r="C164" s="186" t="s">
        <v>0</v>
      </c>
      <c r="D164" s="92" t="s">
        <v>1</v>
      </c>
      <c r="E164" s="186" t="s">
        <v>5</v>
      </c>
      <c r="F164" s="187" t="s">
        <v>3</v>
      </c>
      <c r="G164" s="186" t="s">
        <v>0</v>
      </c>
      <c r="H164" s="25" t="s">
        <v>1</v>
      </c>
      <c r="I164" s="169" t="s">
        <v>5</v>
      </c>
      <c r="J164" s="169" t="s">
        <v>3</v>
      </c>
      <c r="K164" s="264"/>
      <c r="L164" s="265"/>
    </row>
    <row r="165" spans="1:12" ht="30" customHeight="1">
      <c r="A165" s="18" t="s">
        <v>177</v>
      </c>
      <c r="B165" s="148"/>
      <c r="C165" s="102"/>
      <c r="D165" s="146"/>
      <c r="E165" s="21"/>
      <c r="F165" s="6"/>
      <c r="G165" s="93"/>
      <c r="H165" s="3"/>
      <c r="I165" s="4"/>
      <c r="J165" s="4"/>
      <c r="K165" s="127"/>
      <c r="L165" s="175"/>
    </row>
    <row r="166" spans="1:12" ht="30" customHeight="1">
      <c r="A166" s="160"/>
      <c r="B166" s="148"/>
      <c r="C166" s="102"/>
      <c r="D166" s="146"/>
      <c r="E166" s="21"/>
      <c r="F166" s="6"/>
      <c r="G166" s="93"/>
      <c r="H166" s="3"/>
      <c r="I166" s="4"/>
      <c r="J166" s="4"/>
      <c r="K166" s="127"/>
      <c r="L166" s="175"/>
    </row>
    <row r="167" spans="1:12" ht="30" customHeight="1">
      <c r="A167" s="144" t="s">
        <v>178</v>
      </c>
      <c r="B167" s="148"/>
      <c r="C167" s="102">
        <v>2</v>
      </c>
      <c r="D167" s="146" t="s">
        <v>162</v>
      </c>
      <c r="E167" s="21"/>
      <c r="F167" s="6"/>
      <c r="G167" s="93"/>
      <c r="H167" s="3"/>
      <c r="I167" s="4"/>
      <c r="J167" s="4"/>
      <c r="K167" s="127"/>
      <c r="L167" s="175"/>
    </row>
    <row r="168" spans="1:12" ht="30" customHeight="1">
      <c r="A168" s="94" t="s">
        <v>179</v>
      </c>
      <c r="B168" s="148"/>
      <c r="C168" s="185">
        <v>330</v>
      </c>
      <c r="D168" s="146" t="s">
        <v>186</v>
      </c>
      <c r="E168" s="21"/>
      <c r="F168" s="6"/>
      <c r="G168" s="93"/>
      <c r="H168" s="3"/>
      <c r="I168" s="4"/>
      <c r="J168" s="4"/>
      <c r="K168" s="127"/>
      <c r="L168" s="175"/>
    </row>
    <row r="169" spans="1:12" ht="30" customHeight="1">
      <c r="A169" s="94" t="s">
        <v>180</v>
      </c>
      <c r="B169" s="148"/>
      <c r="C169" s="102">
        <v>1</v>
      </c>
      <c r="D169" s="146" t="s">
        <v>160</v>
      </c>
      <c r="E169" s="21"/>
      <c r="F169" s="6"/>
      <c r="G169" s="93"/>
      <c r="H169" s="3"/>
      <c r="I169" s="4"/>
      <c r="J169" s="4"/>
      <c r="K169" s="127"/>
      <c r="L169" s="175"/>
    </row>
    <row r="170" spans="1:12" ht="30" customHeight="1">
      <c r="A170" s="94" t="s">
        <v>181</v>
      </c>
      <c r="B170" s="148" t="s">
        <v>182</v>
      </c>
      <c r="C170" s="102">
        <v>2</v>
      </c>
      <c r="D170" s="146" t="s">
        <v>187</v>
      </c>
      <c r="E170" s="21"/>
      <c r="F170" s="6"/>
      <c r="G170" s="93"/>
      <c r="H170" s="3"/>
      <c r="I170" s="4"/>
      <c r="J170" s="4"/>
      <c r="K170" s="127"/>
      <c r="L170" s="175"/>
    </row>
    <row r="171" spans="1:12" ht="30" customHeight="1">
      <c r="A171" s="94" t="s">
        <v>166</v>
      </c>
      <c r="B171" s="148" t="s">
        <v>183</v>
      </c>
      <c r="C171" s="102">
        <v>1</v>
      </c>
      <c r="D171" s="146" t="s">
        <v>159</v>
      </c>
      <c r="E171" s="21"/>
      <c r="F171" s="6"/>
      <c r="G171" s="93"/>
      <c r="H171" s="3"/>
      <c r="I171" s="4"/>
      <c r="J171" s="4"/>
      <c r="K171" s="127"/>
      <c r="L171" s="175"/>
    </row>
    <row r="172" spans="1:12" ht="30" customHeight="1">
      <c r="A172" s="94" t="s">
        <v>184</v>
      </c>
      <c r="B172" s="148"/>
      <c r="C172" s="102">
        <v>1</v>
      </c>
      <c r="D172" s="146" t="s">
        <v>160</v>
      </c>
      <c r="E172" s="21"/>
      <c r="F172" s="6"/>
      <c r="G172" s="93"/>
      <c r="H172" s="3"/>
      <c r="I172" s="4"/>
      <c r="J172" s="4"/>
      <c r="K172" s="127"/>
      <c r="L172" s="175"/>
    </row>
    <row r="173" spans="1:12" ht="30" customHeight="1">
      <c r="A173" s="94" t="s">
        <v>185</v>
      </c>
      <c r="B173" s="148"/>
      <c r="C173" s="151">
        <v>1</v>
      </c>
      <c r="D173" s="146" t="s">
        <v>127</v>
      </c>
      <c r="E173" s="21"/>
      <c r="F173" s="6"/>
      <c r="G173" s="93"/>
      <c r="H173" s="3"/>
      <c r="I173" s="4"/>
      <c r="J173" s="4"/>
      <c r="K173" s="127"/>
      <c r="L173" s="175"/>
    </row>
    <row r="174" spans="1:12" ht="30" customHeight="1">
      <c r="A174" s="94"/>
      <c r="B174" s="148"/>
      <c r="C174" s="151"/>
      <c r="D174" s="146"/>
      <c r="E174" s="21"/>
      <c r="F174" s="6"/>
      <c r="G174" s="93"/>
      <c r="H174" s="3"/>
      <c r="I174" s="4"/>
      <c r="J174" s="4"/>
      <c r="K174" s="127"/>
      <c r="L174" s="175"/>
    </row>
    <row r="175" spans="1:12" ht="30" customHeight="1">
      <c r="A175" s="94"/>
      <c r="B175" s="148"/>
      <c r="C175" s="151"/>
      <c r="D175" s="146"/>
      <c r="E175" s="21"/>
      <c r="F175" s="6"/>
      <c r="G175" s="93"/>
      <c r="H175" s="3"/>
      <c r="I175" s="4"/>
      <c r="J175" s="4"/>
      <c r="K175" s="127"/>
      <c r="L175" s="175"/>
    </row>
    <row r="176" spans="1:12" ht="30" customHeight="1">
      <c r="A176" s="94"/>
      <c r="B176" s="148"/>
      <c r="C176" s="151"/>
      <c r="D176" s="146"/>
      <c r="E176" s="21"/>
      <c r="F176" s="6"/>
      <c r="G176" s="93"/>
      <c r="H176" s="3"/>
      <c r="I176" s="4"/>
      <c r="J176" s="4"/>
      <c r="K176" s="127"/>
      <c r="L176" s="175"/>
    </row>
    <row r="177" spans="1:12" ht="30" customHeight="1">
      <c r="A177" s="101"/>
      <c r="B177" s="148"/>
      <c r="C177" s="102"/>
      <c r="D177" s="146"/>
      <c r="E177" s="21"/>
      <c r="F177" s="6"/>
      <c r="G177" s="93"/>
      <c r="H177" s="3"/>
      <c r="I177" s="4"/>
      <c r="J177" s="4"/>
      <c r="K177" s="127"/>
      <c r="L177" s="175"/>
    </row>
    <row r="178" spans="1:12" ht="30" customHeight="1">
      <c r="A178" s="34"/>
      <c r="B178" s="148"/>
      <c r="C178" s="102"/>
      <c r="D178" s="146"/>
      <c r="E178" s="21"/>
      <c r="F178" s="6"/>
      <c r="G178" s="93"/>
      <c r="H178" s="3"/>
      <c r="I178" s="4"/>
      <c r="J178" s="4"/>
      <c r="K178" s="127"/>
      <c r="L178" s="175"/>
    </row>
    <row r="179" spans="1:12" ht="30" customHeight="1">
      <c r="A179" s="24" t="s">
        <v>40</v>
      </c>
      <c r="B179" s="149"/>
      <c r="C179" s="145"/>
      <c r="D179" s="146"/>
      <c r="E179" s="22"/>
      <c r="F179" s="97"/>
      <c r="G179" s="98"/>
      <c r="H179" s="3"/>
      <c r="I179" s="4"/>
      <c r="J179" s="4"/>
      <c r="K179" s="128"/>
      <c r="L179" s="176"/>
    </row>
    <row r="180" spans="1:12" ht="15.6" customHeight="1">
      <c r="A180" s="23"/>
      <c r="B180" s="99"/>
      <c r="C180" s="23"/>
      <c r="D180" s="100"/>
      <c r="E180" s="23"/>
      <c r="F180" s="23"/>
      <c r="H180" s="23"/>
      <c r="I180" s="23"/>
      <c r="J180" s="23"/>
      <c r="L180" s="168" t="s">
        <v>190</v>
      </c>
    </row>
  </sheetData>
  <mergeCells count="63">
    <mergeCell ref="K122:L124"/>
    <mergeCell ref="B22:B24"/>
    <mergeCell ref="C22:F23"/>
    <mergeCell ref="G22:J23"/>
    <mergeCell ref="C42:F43"/>
    <mergeCell ref="G42:J43"/>
    <mergeCell ref="A81:I81"/>
    <mergeCell ref="A82:A84"/>
    <mergeCell ref="B82:B84"/>
    <mergeCell ref="C82:F83"/>
    <mergeCell ref="A22:A24"/>
    <mergeCell ref="K61:L61"/>
    <mergeCell ref="K62:L64"/>
    <mergeCell ref="A121:I121"/>
    <mergeCell ref="A61:I61"/>
    <mergeCell ref="A62:A64"/>
    <mergeCell ref="B62:B64"/>
    <mergeCell ref="C62:F63"/>
    <mergeCell ref="G62:J63"/>
    <mergeCell ref="B42:B44"/>
    <mergeCell ref="A2:A4"/>
    <mergeCell ref="B2:B4"/>
    <mergeCell ref="C2:F3"/>
    <mergeCell ref="G2:J3"/>
    <mergeCell ref="A21:I21"/>
    <mergeCell ref="A102:A104"/>
    <mergeCell ref="B102:B104"/>
    <mergeCell ref="C102:F103"/>
    <mergeCell ref="K1:L1"/>
    <mergeCell ref="A101:I101"/>
    <mergeCell ref="G82:J83"/>
    <mergeCell ref="K42:L44"/>
    <mergeCell ref="K81:L81"/>
    <mergeCell ref="K41:L41"/>
    <mergeCell ref="K82:L84"/>
    <mergeCell ref="K22:L24"/>
    <mergeCell ref="K2:L4"/>
    <mergeCell ref="K21:L21"/>
    <mergeCell ref="A1:I1"/>
    <mergeCell ref="A41:I41"/>
    <mergeCell ref="A42:A44"/>
    <mergeCell ref="G122:J123"/>
    <mergeCell ref="A142:A144"/>
    <mergeCell ref="B142:B144"/>
    <mergeCell ref="C142:F143"/>
    <mergeCell ref="G142:J143"/>
    <mergeCell ref="A122:A124"/>
    <mergeCell ref="A161:I161"/>
    <mergeCell ref="A162:A164"/>
    <mergeCell ref="K161:L161"/>
    <mergeCell ref="K141:L141"/>
    <mergeCell ref="K101:L101"/>
    <mergeCell ref="K162:L164"/>
    <mergeCell ref="K142:L144"/>
    <mergeCell ref="K102:L104"/>
    <mergeCell ref="B162:B164"/>
    <mergeCell ref="C162:F163"/>
    <mergeCell ref="G162:J163"/>
    <mergeCell ref="G102:J103"/>
    <mergeCell ref="A141:I141"/>
    <mergeCell ref="K121:L121"/>
    <mergeCell ref="B122:B124"/>
    <mergeCell ref="C122:F123"/>
  </mergeCells>
  <phoneticPr fontId="3"/>
  <conditionalFormatting sqref="J37:J39 G37:G39 J59 G51 I37 G145:G159 G165:G179 I165:J179 I145:J159 G58:G59">
    <cfRule type="cellIs" dxfId="11" priority="29" stopIfTrue="1" operator="notEqual">
      <formula>C37</formula>
    </cfRule>
  </conditionalFormatting>
  <conditionalFormatting sqref="J5:J12 G7:G12 I12 G19 J19">
    <cfRule type="cellIs" dxfId="10" priority="23" stopIfTrue="1" operator="notEqual">
      <formula>C5</formula>
    </cfRule>
  </conditionalFormatting>
  <conditionalFormatting sqref="G5:G6">
    <cfRule type="cellIs" dxfId="9" priority="24" stopIfTrue="1" operator="notEqual">
      <formula>$C$25</formula>
    </cfRule>
  </conditionalFormatting>
  <conditionalFormatting sqref="J99 G85:G99">
    <cfRule type="cellIs" dxfId="8" priority="20" stopIfTrue="1" operator="notEqual">
      <formula>C85</formula>
    </cfRule>
  </conditionalFormatting>
  <conditionalFormatting sqref="J119 G105:G119">
    <cfRule type="cellIs" dxfId="7" priority="19" stopIfTrue="1" operator="notEqual">
      <formula>C105</formula>
    </cfRule>
  </conditionalFormatting>
  <conditionalFormatting sqref="J139 G125:G139">
    <cfRule type="cellIs" dxfId="6" priority="15" stopIfTrue="1" operator="notEqual">
      <formula>C125</formula>
    </cfRule>
  </conditionalFormatting>
  <conditionalFormatting sqref="J79 G65:G79">
    <cfRule type="cellIs" dxfId="5" priority="9" stopIfTrue="1" operator="notEqual">
      <formula>C65</formula>
    </cfRule>
  </conditionalFormatting>
  <conditionalFormatting sqref="J13:J18 G13:G18 I18">
    <cfRule type="cellIs" dxfId="4" priority="5" stopIfTrue="1" operator="notEqual">
      <formula>C13</formula>
    </cfRule>
  </conditionalFormatting>
  <conditionalFormatting sqref="J25:J30 G25:G30 I30">
    <cfRule type="cellIs" dxfId="3" priority="4" stopIfTrue="1" operator="notEqual">
      <formula>C25</formula>
    </cfRule>
  </conditionalFormatting>
  <conditionalFormatting sqref="J31:J36 G31:G36 I36">
    <cfRule type="cellIs" dxfId="2" priority="3" stopIfTrue="1" operator="notEqual">
      <formula>C31</formula>
    </cfRule>
  </conditionalFormatting>
  <conditionalFormatting sqref="J45:J50 G45:G50 I50">
    <cfRule type="cellIs" dxfId="1" priority="2" stopIfTrue="1" operator="notEqual">
      <formula>C45</formula>
    </cfRule>
  </conditionalFormatting>
  <conditionalFormatting sqref="J52:J57 G52:G57 I57">
    <cfRule type="cellIs" dxfId="0" priority="1" stopIfTrue="1" operator="notEqual">
      <formula>C52</formula>
    </cfRule>
  </conditionalFormatting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blackAndWhite="1" r:id="rId1"/>
  <headerFooter alignWithMargins="0"/>
  <rowBreaks count="7" manualBreakCount="7">
    <brk id="20" max="16383" man="1"/>
    <brk id="40" max="16383" man="1"/>
    <brk id="80" max="11" man="1"/>
    <brk id="100" max="11" man="1"/>
    <brk id="120" max="11" man="1"/>
    <brk id="140" max="16383" man="1"/>
    <brk id="16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view="pageBreakPreview" zoomScaleNormal="75" zoomScaleSheetLayoutView="100" workbookViewId="0">
      <selection sqref="A1:N1"/>
    </sheetView>
  </sheetViews>
  <sheetFormatPr defaultColWidth="8.875" defaultRowHeight="30.6" customHeight="1"/>
  <cols>
    <col min="1" max="1" width="1.75" style="105" customWidth="1"/>
    <col min="2" max="2" width="4.25" style="105" customWidth="1"/>
    <col min="3" max="3" width="21.625" style="105" customWidth="1"/>
    <col min="4" max="4" width="11.25" style="105" hidden="1" customWidth="1"/>
    <col min="5" max="5" width="1.625" style="105" hidden="1" customWidth="1"/>
    <col min="6" max="6" width="0.125" style="105" hidden="1" customWidth="1"/>
    <col min="7" max="7" width="11.25" style="105" hidden="1" customWidth="1"/>
    <col min="8" max="8" width="3" style="105" customWidth="1"/>
    <col min="9" max="9" width="15.875" style="105" customWidth="1"/>
    <col min="10" max="10" width="22.5" style="105" customWidth="1"/>
    <col min="11" max="11" width="2.125" style="105" customWidth="1"/>
    <col min="12" max="12" width="22.5" style="105" customWidth="1"/>
    <col min="13" max="13" width="2.125" style="105" customWidth="1"/>
    <col min="14" max="14" width="22.5" style="105" customWidth="1"/>
    <col min="15" max="15" width="2.25" style="105" customWidth="1"/>
    <col min="16" max="16" width="15.5" style="105" customWidth="1"/>
    <col min="17" max="256" width="8.875" style="105"/>
    <col min="257" max="257" width="1.75" style="105" customWidth="1"/>
    <col min="258" max="258" width="4.25" style="105" customWidth="1"/>
    <col min="259" max="259" width="21.625" style="105" customWidth="1"/>
    <col min="260" max="263" width="0" style="105" hidden="1" customWidth="1"/>
    <col min="264" max="264" width="3" style="105" customWidth="1"/>
    <col min="265" max="265" width="15.875" style="105" customWidth="1"/>
    <col min="266" max="266" width="22.5" style="105" customWidth="1"/>
    <col min="267" max="267" width="2.125" style="105" customWidth="1"/>
    <col min="268" max="268" width="22.5" style="105" customWidth="1"/>
    <col min="269" max="269" width="2.125" style="105" customWidth="1"/>
    <col min="270" max="270" width="22.5" style="105" customWidth="1"/>
    <col min="271" max="271" width="2.25" style="105" customWidth="1"/>
    <col min="272" max="272" width="15.5" style="105" customWidth="1"/>
    <col min="273" max="512" width="8.875" style="105"/>
    <col min="513" max="513" width="1.75" style="105" customWidth="1"/>
    <col min="514" max="514" width="4.25" style="105" customWidth="1"/>
    <col min="515" max="515" width="21.625" style="105" customWidth="1"/>
    <col min="516" max="519" width="0" style="105" hidden="1" customWidth="1"/>
    <col min="520" max="520" width="3" style="105" customWidth="1"/>
    <col min="521" max="521" width="15.875" style="105" customWidth="1"/>
    <col min="522" max="522" width="22.5" style="105" customWidth="1"/>
    <col min="523" max="523" width="2.125" style="105" customWidth="1"/>
    <col min="524" max="524" width="22.5" style="105" customWidth="1"/>
    <col min="525" max="525" width="2.125" style="105" customWidth="1"/>
    <col min="526" max="526" width="22.5" style="105" customWidth="1"/>
    <col min="527" max="527" width="2.25" style="105" customWidth="1"/>
    <col min="528" max="528" width="15.5" style="105" customWidth="1"/>
    <col min="529" max="768" width="8.875" style="105"/>
    <col min="769" max="769" width="1.75" style="105" customWidth="1"/>
    <col min="770" max="770" width="4.25" style="105" customWidth="1"/>
    <col min="771" max="771" width="21.625" style="105" customWidth="1"/>
    <col min="772" max="775" width="0" style="105" hidden="1" customWidth="1"/>
    <col min="776" max="776" width="3" style="105" customWidth="1"/>
    <col min="777" max="777" width="15.875" style="105" customWidth="1"/>
    <col min="778" max="778" width="22.5" style="105" customWidth="1"/>
    <col min="779" max="779" width="2.125" style="105" customWidth="1"/>
    <col min="780" max="780" width="22.5" style="105" customWidth="1"/>
    <col min="781" max="781" width="2.125" style="105" customWidth="1"/>
    <col min="782" max="782" width="22.5" style="105" customWidth="1"/>
    <col min="783" max="783" width="2.25" style="105" customWidth="1"/>
    <col min="784" max="784" width="15.5" style="105" customWidth="1"/>
    <col min="785" max="1024" width="8.875" style="105"/>
    <col min="1025" max="1025" width="1.75" style="105" customWidth="1"/>
    <col min="1026" max="1026" width="4.25" style="105" customWidth="1"/>
    <col min="1027" max="1027" width="21.625" style="105" customWidth="1"/>
    <col min="1028" max="1031" width="0" style="105" hidden="1" customWidth="1"/>
    <col min="1032" max="1032" width="3" style="105" customWidth="1"/>
    <col min="1033" max="1033" width="15.875" style="105" customWidth="1"/>
    <col min="1034" max="1034" width="22.5" style="105" customWidth="1"/>
    <col min="1035" max="1035" width="2.125" style="105" customWidth="1"/>
    <col min="1036" max="1036" width="22.5" style="105" customWidth="1"/>
    <col min="1037" max="1037" width="2.125" style="105" customWidth="1"/>
    <col min="1038" max="1038" width="22.5" style="105" customWidth="1"/>
    <col min="1039" max="1039" width="2.25" style="105" customWidth="1"/>
    <col min="1040" max="1040" width="15.5" style="105" customWidth="1"/>
    <col min="1041" max="1280" width="8.875" style="105"/>
    <col min="1281" max="1281" width="1.75" style="105" customWidth="1"/>
    <col min="1282" max="1282" width="4.25" style="105" customWidth="1"/>
    <col min="1283" max="1283" width="21.625" style="105" customWidth="1"/>
    <col min="1284" max="1287" width="0" style="105" hidden="1" customWidth="1"/>
    <col min="1288" max="1288" width="3" style="105" customWidth="1"/>
    <col min="1289" max="1289" width="15.875" style="105" customWidth="1"/>
    <col min="1290" max="1290" width="22.5" style="105" customWidth="1"/>
    <col min="1291" max="1291" width="2.125" style="105" customWidth="1"/>
    <col min="1292" max="1292" width="22.5" style="105" customWidth="1"/>
    <col min="1293" max="1293" width="2.125" style="105" customWidth="1"/>
    <col min="1294" max="1294" width="22.5" style="105" customWidth="1"/>
    <col min="1295" max="1295" width="2.25" style="105" customWidth="1"/>
    <col min="1296" max="1296" width="15.5" style="105" customWidth="1"/>
    <col min="1297" max="1536" width="8.875" style="105"/>
    <col min="1537" max="1537" width="1.75" style="105" customWidth="1"/>
    <col min="1538" max="1538" width="4.25" style="105" customWidth="1"/>
    <col min="1539" max="1539" width="21.625" style="105" customWidth="1"/>
    <col min="1540" max="1543" width="0" style="105" hidden="1" customWidth="1"/>
    <col min="1544" max="1544" width="3" style="105" customWidth="1"/>
    <col min="1545" max="1545" width="15.875" style="105" customWidth="1"/>
    <col min="1546" max="1546" width="22.5" style="105" customWidth="1"/>
    <col min="1547" max="1547" width="2.125" style="105" customWidth="1"/>
    <col min="1548" max="1548" width="22.5" style="105" customWidth="1"/>
    <col min="1549" max="1549" width="2.125" style="105" customWidth="1"/>
    <col min="1550" max="1550" width="22.5" style="105" customWidth="1"/>
    <col min="1551" max="1551" width="2.25" style="105" customWidth="1"/>
    <col min="1552" max="1552" width="15.5" style="105" customWidth="1"/>
    <col min="1553" max="1792" width="8.875" style="105"/>
    <col min="1793" max="1793" width="1.75" style="105" customWidth="1"/>
    <col min="1794" max="1794" width="4.25" style="105" customWidth="1"/>
    <col min="1795" max="1795" width="21.625" style="105" customWidth="1"/>
    <col min="1796" max="1799" width="0" style="105" hidden="1" customWidth="1"/>
    <col min="1800" max="1800" width="3" style="105" customWidth="1"/>
    <col min="1801" max="1801" width="15.875" style="105" customWidth="1"/>
    <col min="1802" max="1802" width="22.5" style="105" customWidth="1"/>
    <col min="1803" max="1803" width="2.125" style="105" customWidth="1"/>
    <col min="1804" max="1804" width="22.5" style="105" customWidth="1"/>
    <col min="1805" max="1805" width="2.125" style="105" customWidth="1"/>
    <col min="1806" max="1806" width="22.5" style="105" customWidth="1"/>
    <col min="1807" max="1807" width="2.25" style="105" customWidth="1"/>
    <col min="1808" max="1808" width="15.5" style="105" customWidth="1"/>
    <col min="1809" max="2048" width="8.875" style="105"/>
    <col min="2049" max="2049" width="1.75" style="105" customWidth="1"/>
    <col min="2050" max="2050" width="4.25" style="105" customWidth="1"/>
    <col min="2051" max="2051" width="21.625" style="105" customWidth="1"/>
    <col min="2052" max="2055" width="0" style="105" hidden="1" customWidth="1"/>
    <col min="2056" max="2056" width="3" style="105" customWidth="1"/>
    <col min="2057" max="2057" width="15.875" style="105" customWidth="1"/>
    <col min="2058" max="2058" width="22.5" style="105" customWidth="1"/>
    <col min="2059" max="2059" width="2.125" style="105" customWidth="1"/>
    <col min="2060" max="2060" width="22.5" style="105" customWidth="1"/>
    <col min="2061" max="2061" width="2.125" style="105" customWidth="1"/>
    <col min="2062" max="2062" width="22.5" style="105" customWidth="1"/>
    <col min="2063" max="2063" width="2.25" style="105" customWidth="1"/>
    <col min="2064" max="2064" width="15.5" style="105" customWidth="1"/>
    <col min="2065" max="2304" width="8.875" style="105"/>
    <col min="2305" max="2305" width="1.75" style="105" customWidth="1"/>
    <col min="2306" max="2306" width="4.25" style="105" customWidth="1"/>
    <col min="2307" max="2307" width="21.625" style="105" customWidth="1"/>
    <col min="2308" max="2311" width="0" style="105" hidden="1" customWidth="1"/>
    <col min="2312" max="2312" width="3" style="105" customWidth="1"/>
    <col min="2313" max="2313" width="15.875" style="105" customWidth="1"/>
    <col min="2314" max="2314" width="22.5" style="105" customWidth="1"/>
    <col min="2315" max="2315" width="2.125" style="105" customWidth="1"/>
    <col min="2316" max="2316" width="22.5" style="105" customWidth="1"/>
    <col min="2317" max="2317" width="2.125" style="105" customWidth="1"/>
    <col min="2318" max="2318" width="22.5" style="105" customWidth="1"/>
    <col min="2319" max="2319" width="2.25" style="105" customWidth="1"/>
    <col min="2320" max="2320" width="15.5" style="105" customWidth="1"/>
    <col min="2321" max="2560" width="8.875" style="105"/>
    <col min="2561" max="2561" width="1.75" style="105" customWidth="1"/>
    <col min="2562" max="2562" width="4.25" style="105" customWidth="1"/>
    <col min="2563" max="2563" width="21.625" style="105" customWidth="1"/>
    <col min="2564" max="2567" width="0" style="105" hidden="1" customWidth="1"/>
    <col min="2568" max="2568" width="3" style="105" customWidth="1"/>
    <col min="2569" max="2569" width="15.875" style="105" customWidth="1"/>
    <col min="2570" max="2570" width="22.5" style="105" customWidth="1"/>
    <col min="2571" max="2571" width="2.125" style="105" customWidth="1"/>
    <col min="2572" max="2572" width="22.5" style="105" customWidth="1"/>
    <col min="2573" max="2573" width="2.125" style="105" customWidth="1"/>
    <col min="2574" max="2574" width="22.5" style="105" customWidth="1"/>
    <col min="2575" max="2575" width="2.25" style="105" customWidth="1"/>
    <col min="2576" max="2576" width="15.5" style="105" customWidth="1"/>
    <col min="2577" max="2816" width="8.875" style="105"/>
    <col min="2817" max="2817" width="1.75" style="105" customWidth="1"/>
    <col min="2818" max="2818" width="4.25" style="105" customWidth="1"/>
    <col min="2819" max="2819" width="21.625" style="105" customWidth="1"/>
    <col min="2820" max="2823" width="0" style="105" hidden="1" customWidth="1"/>
    <col min="2824" max="2824" width="3" style="105" customWidth="1"/>
    <col min="2825" max="2825" width="15.875" style="105" customWidth="1"/>
    <col min="2826" max="2826" width="22.5" style="105" customWidth="1"/>
    <col min="2827" max="2827" width="2.125" style="105" customWidth="1"/>
    <col min="2828" max="2828" width="22.5" style="105" customWidth="1"/>
    <col min="2829" max="2829" width="2.125" style="105" customWidth="1"/>
    <col min="2830" max="2830" width="22.5" style="105" customWidth="1"/>
    <col min="2831" max="2831" width="2.25" style="105" customWidth="1"/>
    <col min="2832" max="2832" width="15.5" style="105" customWidth="1"/>
    <col min="2833" max="3072" width="8.875" style="105"/>
    <col min="3073" max="3073" width="1.75" style="105" customWidth="1"/>
    <col min="3074" max="3074" width="4.25" style="105" customWidth="1"/>
    <col min="3075" max="3075" width="21.625" style="105" customWidth="1"/>
    <col min="3076" max="3079" width="0" style="105" hidden="1" customWidth="1"/>
    <col min="3080" max="3080" width="3" style="105" customWidth="1"/>
    <col min="3081" max="3081" width="15.875" style="105" customWidth="1"/>
    <col min="3082" max="3082" width="22.5" style="105" customWidth="1"/>
    <col min="3083" max="3083" width="2.125" style="105" customWidth="1"/>
    <col min="3084" max="3084" width="22.5" style="105" customWidth="1"/>
    <col min="3085" max="3085" width="2.125" style="105" customWidth="1"/>
    <col min="3086" max="3086" width="22.5" style="105" customWidth="1"/>
    <col min="3087" max="3087" width="2.25" style="105" customWidth="1"/>
    <col min="3088" max="3088" width="15.5" style="105" customWidth="1"/>
    <col min="3089" max="3328" width="8.875" style="105"/>
    <col min="3329" max="3329" width="1.75" style="105" customWidth="1"/>
    <col min="3330" max="3330" width="4.25" style="105" customWidth="1"/>
    <col min="3331" max="3331" width="21.625" style="105" customWidth="1"/>
    <col min="3332" max="3335" width="0" style="105" hidden="1" customWidth="1"/>
    <col min="3336" max="3336" width="3" style="105" customWidth="1"/>
    <col min="3337" max="3337" width="15.875" style="105" customWidth="1"/>
    <col min="3338" max="3338" width="22.5" style="105" customWidth="1"/>
    <col min="3339" max="3339" width="2.125" style="105" customWidth="1"/>
    <col min="3340" max="3340" width="22.5" style="105" customWidth="1"/>
    <col min="3341" max="3341" width="2.125" style="105" customWidth="1"/>
    <col min="3342" max="3342" width="22.5" style="105" customWidth="1"/>
    <col min="3343" max="3343" width="2.25" style="105" customWidth="1"/>
    <col min="3344" max="3344" width="15.5" style="105" customWidth="1"/>
    <col min="3345" max="3584" width="8.875" style="105"/>
    <col min="3585" max="3585" width="1.75" style="105" customWidth="1"/>
    <col min="3586" max="3586" width="4.25" style="105" customWidth="1"/>
    <col min="3587" max="3587" width="21.625" style="105" customWidth="1"/>
    <col min="3588" max="3591" width="0" style="105" hidden="1" customWidth="1"/>
    <col min="3592" max="3592" width="3" style="105" customWidth="1"/>
    <col min="3593" max="3593" width="15.875" style="105" customWidth="1"/>
    <col min="3594" max="3594" width="22.5" style="105" customWidth="1"/>
    <col min="3595" max="3595" width="2.125" style="105" customWidth="1"/>
    <col min="3596" max="3596" width="22.5" style="105" customWidth="1"/>
    <col min="3597" max="3597" width="2.125" style="105" customWidth="1"/>
    <col min="3598" max="3598" width="22.5" style="105" customWidth="1"/>
    <col min="3599" max="3599" width="2.25" style="105" customWidth="1"/>
    <col min="3600" max="3600" width="15.5" style="105" customWidth="1"/>
    <col min="3601" max="3840" width="8.875" style="105"/>
    <col min="3841" max="3841" width="1.75" style="105" customWidth="1"/>
    <col min="3842" max="3842" width="4.25" style="105" customWidth="1"/>
    <col min="3843" max="3843" width="21.625" style="105" customWidth="1"/>
    <col min="3844" max="3847" width="0" style="105" hidden="1" customWidth="1"/>
    <col min="3848" max="3848" width="3" style="105" customWidth="1"/>
    <col min="3849" max="3849" width="15.875" style="105" customWidth="1"/>
    <col min="3850" max="3850" width="22.5" style="105" customWidth="1"/>
    <col min="3851" max="3851" width="2.125" style="105" customWidth="1"/>
    <col min="3852" max="3852" width="22.5" style="105" customWidth="1"/>
    <col min="3853" max="3853" width="2.125" style="105" customWidth="1"/>
    <col min="3854" max="3854" width="22.5" style="105" customWidth="1"/>
    <col min="3855" max="3855" width="2.25" style="105" customWidth="1"/>
    <col min="3856" max="3856" width="15.5" style="105" customWidth="1"/>
    <col min="3857" max="4096" width="8.875" style="105"/>
    <col min="4097" max="4097" width="1.75" style="105" customWidth="1"/>
    <col min="4098" max="4098" width="4.25" style="105" customWidth="1"/>
    <col min="4099" max="4099" width="21.625" style="105" customWidth="1"/>
    <col min="4100" max="4103" width="0" style="105" hidden="1" customWidth="1"/>
    <col min="4104" max="4104" width="3" style="105" customWidth="1"/>
    <col min="4105" max="4105" width="15.875" style="105" customWidth="1"/>
    <col min="4106" max="4106" width="22.5" style="105" customWidth="1"/>
    <col min="4107" max="4107" width="2.125" style="105" customWidth="1"/>
    <col min="4108" max="4108" width="22.5" style="105" customWidth="1"/>
    <col min="4109" max="4109" width="2.125" style="105" customWidth="1"/>
    <col min="4110" max="4110" width="22.5" style="105" customWidth="1"/>
    <col min="4111" max="4111" width="2.25" style="105" customWidth="1"/>
    <col min="4112" max="4112" width="15.5" style="105" customWidth="1"/>
    <col min="4113" max="4352" width="8.875" style="105"/>
    <col min="4353" max="4353" width="1.75" style="105" customWidth="1"/>
    <col min="4354" max="4354" width="4.25" style="105" customWidth="1"/>
    <col min="4355" max="4355" width="21.625" style="105" customWidth="1"/>
    <col min="4356" max="4359" width="0" style="105" hidden="1" customWidth="1"/>
    <col min="4360" max="4360" width="3" style="105" customWidth="1"/>
    <col min="4361" max="4361" width="15.875" style="105" customWidth="1"/>
    <col min="4362" max="4362" width="22.5" style="105" customWidth="1"/>
    <col min="4363" max="4363" width="2.125" style="105" customWidth="1"/>
    <col min="4364" max="4364" width="22.5" style="105" customWidth="1"/>
    <col min="4365" max="4365" width="2.125" style="105" customWidth="1"/>
    <col min="4366" max="4366" width="22.5" style="105" customWidth="1"/>
    <col min="4367" max="4367" width="2.25" style="105" customWidth="1"/>
    <col min="4368" max="4368" width="15.5" style="105" customWidth="1"/>
    <col min="4369" max="4608" width="8.875" style="105"/>
    <col min="4609" max="4609" width="1.75" style="105" customWidth="1"/>
    <col min="4610" max="4610" width="4.25" style="105" customWidth="1"/>
    <col min="4611" max="4611" width="21.625" style="105" customWidth="1"/>
    <col min="4612" max="4615" width="0" style="105" hidden="1" customWidth="1"/>
    <col min="4616" max="4616" width="3" style="105" customWidth="1"/>
    <col min="4617" max="4617" width="15.875" style="105" customWidth="1"/>
    <col min="4618" max="4618" width="22.5" style="105" customWidth="1"/>
    <col min="4619" max="4619" width="2.125" style="105" customWidth="1"/>
    <col min="4620" max="4620" width="22.5" style="105" customWidth="1"/>
    <col min="4621" max="4621" width="2.125" style="105" customWidth="1"/>
    <col min="4622" max="4622" width="22.5" style="105" customWidth="1"/>
    <col min="4623" max="4623" width="2.25" style="105" customWidth="1"/>
    <col min="4624" max="4624" width="15.5" style="105" customWidth="1"/>
    <col min="4625" max="4864" width="8.875" style="105"/>
    <col min="4865" max="4865" width="1.75" style="105" customWidth="1"/>
    <col min="4866" max="4866" width="4.25" style="105" customWidth="1"/>
    <col min="4867" max="4867" width="21.625" style="105" customWidth="1"/>
    <col min="4868" max="4871" width="0" style="105" hidden="1" customWidth="1"/>
    <col min="4872" max="4872" width="3" style="105" customWidth="1"/>
    <col min="4873" max="4873" width="15.875" style="105" customWidth="1"/>
    <col min="4874" max="4874" width="22.5" style="105" customWidth="1"/>
    <col min="4875" max="4875" width="2.125" style="105" customWidth="1"/>
    <col min="4876" max="4876" width="22.5" style="105" customWidth="1"/>
    <col min="4877" max="4877" width="2.125" style="105" customWidth="1"/>
    <col min="4878" max="4878" width="22.5" style="105" customWidth="1"/>
    <col min="4879" max="4879" width="2.25" style="105" customWidth="1"/>
    <col min="4880" max="4880" width="15.5" style="105" customWidth="1"/>
    <col min="4881" max="5120" width="8.875" style="105"/>
    <col min="5121" max="5121" width="1.75" style="105" customWidth="1"/>
    <col min="5122" max="5122" width="4.25" style="105" customWidth="1"/>
    <col min="5123" max="5123" width="21.625" style="105" customWidth="1"/>
    <col min="5124" max="5127" width="0" style="105" hidden="1" customWidth="1"/>
    <col min="5128" max="5128" width="3" style="105" customWidth="1"/>
    <col min="5129" max="5129" width="15.875" style="105" customWidth="1"/>
    <col min="5130" max="5130" width="22.5" style="105" customWidth="1"/>
    <col min="5131" max="5131" width="2.125" style="105" customWidth="1"/>
    <col min="5132" max="5132" width="22.5" style="105" customWidth="1"/>
    <col min="5133" max="5133" width="2.125" style="105" customWidth="1"/>
    <col min="5134" max="5134" width="22.5" style="105" customWidth="1"/>
    <col min="5135" max="5135" width="2.25" style="105" customWidth="1"/>
    <col min="5136" max="5136" width="15.5" style="105" customWidth="1"/>
    <col min="5137" max="5376" width="8.875" style="105"/>
    <col min="5377" max="5377" width="1.75" style="105" customWidth="1"/>
    <col min="5378" max="5378" width="4.25" style="105" customWidth="1"/>
    <col min="5379" max="5379" width="21.625" style="105" customWidth="1"/>
    <col min="5380" max="5383" width="0" style="105" hidden="1" customWidth="1"/>
    <col min="5384" max="5384" width="3" style="105" customWidth="1"/>
    <col min="5385" max="5385" width="15.875" style="105" customWidth="1"/>
    <col min="5386" max="5386" width="22.5" style="105" customWidth="1"/>
    <col min="5387" max="5387" width="2.125" style="105" customWidth="1"/>
    <col min="5388" max="5388" width="22.5" style="105" customWidth="1"/>
    <col min="5389" max="5389" width="2.125" style="105" customWidth="1"/>
    <col min="5390" max="5390" width="22.5" style="105" customWidth="1"/>
    <col min="5391" max="5391" width="2.25" style="105" customWidth="1"/>
    <col min="5392" max="5392" width="15.5" style="105" customWidth="1"/>
    <col min="5393" max="5632" width="8.875" style="105"/>
    <col min="5633" max="5633" width="1.75" style="105" customWidth="1"/>
    <col min="5634" max="5634" width="4.25" style="105" customWidth="1"/>
    <col min="5635" max="5635" width="21.625" style="105" customWidth="1"/>
    <col min="5636" max="5639" width="0" style="105" hidden="1" customWidth="1"/>
    <col min="5640" max="5640" width="3" style="105" customWidth="1"/>
    <col min="5641" max="5641" width="15.875" style="105" customWidth="1"/>
    <col min="5642" max="5642" width="22.5" style="105" customWidth="1"/>
    <col min="5643" max="5643" width="2.125" style="105" customWidth="1"/>
    <col min="5644" max="5644" width="22.5" style="105" customWidth="1"/>
    <col min="5645" max="5645" width="2.125" style="105" customWidth="1"/>
    <col min="5646" max="5646" width="22.5" style="105" customWidth="1"/>
    <col min="5647" max="5647" width="2.25" style="105" customWidth="1"/>
    <col min="5648" max="5648" width="15.5" style="105" customWidth="1"/>
    <col min="5649" max="5888" width="8.875" style="105"/>
    <col min="5889" max="5889" width="1.75" style="105" customWidth="1"/>
    <col min="5890" max="5890" width="4.25" style="105" customWidth="1"/>
    <col min="5891" max="5891" width="21.625" style="105" customWidth="1"/>
    <col min="5892" max="5895" width="0" style="105" hidden="1" customWidth="1"/>
    <col min="5896" max="5896" width="3" style="105" customWidth="1"/>
    <col min="5897" max="5897" width="15.875" style="105" customWidth="1"/>
    <col min="5898" max="5898" width="22.5" style="105" customWidth="1"/>
    <col min="5899" max="5899" width="2.125" style="105" customWidth="1"/>
    <col min="5900" max="5900" width="22.5" style="105" customWidth="1"/>
    <col min="5901" max="5901" width="2.125" style="105" customWidth="1"/>
    <col min="5902" max="5902" width="22.5" style="105" customWidth="1"/>
    <col min="5903" max="5903" width="2.25" style="105" customWidth="1"/>
    <col min="5904" max="5904" width="15.5" style="105" customWidth="1"/>
    <col min="5905" max="6144" width="8.875" style="105"/>
    <col min="6145" max="6145" width="1.75" style="105" customWidth="1"/>
    <col min="6146" max="6146" width="4.25" style="105" customWidth="1"/>
    <col min="6147" max="6147" width="21.625" style="105" customWidth="1"/>
    <col min="6148" max="6151" width="0" style="105" hidden="1" customWidth="1"/>
    <col min="6152" max="6152" width="3" style="105" customWidth="1"/>
    <col min="6153" max="6153" width="15.875" style="105" customWidth="1"/>
    <col min="6154" max="6154" width="22.5" style="105" customWidth="1"/>
    <col min="6155" max="6155" width="2.125" style="105" customWidth="1"/>
    <col min="6156" max="6156" width="22.5" style="105" customWidth="1"/>
    <col min="6157" max="6157" width="2.125" style="105" customWidth="1"/>
    <col min="6158" max="6158" width="22.5" style="105" customWidth="1"/>
    <col min="6159" max="6159" width="2.25" style="105" customWidth="1"/>
    <col min="6160" max="6160" width="15.5" style="105" customWidth="1"/>
    <col min="6161" max="6400" width="8.875" style="105"/>
    <col min="6401" max="6401" width="1.75" style="105" customWidth="1"/>
    <col min="6402" max="6402" width="4.25" style="105" customWidth="1"/>
    <col min="6403" max="6403" width="21.625" style="105" customWidth="1"/>
    <col min="6404" max="6407" width="0" style="105" hidden="1" customWidth="1"/>
    <col min="6408" max="6408" width="3" style="105" customWidth="1"/>
    <col min="6409" max="6409" width="15.875" style="105" customWidth="1"/>
    <col min="6410" max="6410" width="22.5" style="105" customWidth="1"/>
    <col min="6411" max="6411" width="2.125" style="105" customWidth="1"/>
    <col min="6412" max="6412" width="22.5" style="105" customWidth="1"/>
    <col min="6413" max="6413" width="2.125" style="105" customWidth="1"/>
    <col min="6414" max="6414" width="22.5" style="105" customWidth="1"/>
    <col min="6415" max="6415" width="2.25" style="105" customWidth="1"/>
    <col min="6416" max="6416" width="15.5" style="105" customWidth="1"/>
    <col min="6417" max="6656" width="8.875" style="105"/>
    <col min="6657" max="6657" width="1.75" style="105" customWidth="1"/>
    <col min="6658" max="6658" width="4.25" style="105" customWidth="1"/>
    <col min="6659" max="6659" width="21.625" style="105" customWidth="1"/>
    <col min="6660" max="6663" width="0" style="105" hidden="1" customWidth="1"/>
    <col min="6664" max="6664" width="3" style="105" customWidth="1"/>
    <col min="6665" max="6665" width="15.875" style="105" customWidth="1"/>
    <col min="6666" max="6666" width="22.5" style="105" customWidth="1"/>
    <col min="6667" max="6667" width="2.125" style="105" customWidth="1"/>
    <col min="6668" max="6668" width="22.5" style="105" customWidth="1"/>
    <col min="6669" max="6669" width="2.125" style="105" customWidth="1"/>
    <col min="6670" max="6670" width="22.5" style="105" customWidth="1"/>
    <col min="6671" max="6671" width="2.25" style="105" customWidth="1"/>
    <col min="6672" max="6672" width="15.5" style="105" customWidth="1"/>
    <col min="6673" max="6912" width="8.875" style="105"/>
    <col min="6913" max="6913" width="1.75" style="105" customWidth="1"/>
    <col min="6914" max="6914" width="4.25" style="105" customWidth="1"/>
    <col min="6915" max="6915" width="21.625" style="105" customWidth="1"/>
    <col min="6916" max="6919" width="0" style="105" hidden="1" customWidth="1"/>
    <col min="6920" max="6920" width="3" style="105" customWidth="1"/>
    <col min="6921" max="6921" width="15.875" style="105" customWidth="1"/>
    <col min="6922" max="6922" width="22.5" style="105" customWidth="1"/>
    <col min="6923" max="6923" width="2.125" style="105" customWidth="1"/>
    <col min="6924" max="6924" width="22.5" style="105" customWidth="1"/>
    <col min="6925" max="6925" width="2.125" style="105" customWidth="1"/>
    <col min="6926" max="6926" width="22.5" style="105" customWidth="1"/>
    <col min="6927" max="6927" width="2.25" style="105" customWidth="1"/>
    <col min="6928" max="6928" width="15.5" style="105" customWidth="1"/>
    <col min="6929" max="7168" width="8.875" style="105"/>
    <col min="7169" max="7169" width="1.75" style="105" customWidth="1"/>
    <col min="7170" max="7170" width="4.25" style="105" customWidth="1"/>
    <col min="7171" max="7171" width="21.625" style="105" customWidth="1"/>
    <col min="7172" max="7175" width="0" style="105" hidden="1" customWidth="1"/>
    <col min="7176" max="7176" width="3" style="105" customWidth="1"/>
    <col min="7177" max="7177" width="15.875" style="105" customWidth="1"/>
    <col min="7178" max="7178" width="22.5" style="105" customWidth="1"/>
    <col min="7179" max="7179" width="2.125" style="105" customWidth="1"/>
    <col min="7180" max="7180" width="22.5" style="105" customWidth="1"/>
    <col min="7181" max="7181" width="2.125" style="105" customWidth="1"/>
    <col min="7182" max="7182" width="22.5" style="105" customWidth="1"/>
    <col min="7183" max="7183" width="2.25" style="105" customWidth="1"/>
    <col min="7184" max="7184" width="15.5" style="105" customWidth="1"/>
    <col min="7185" max="7424" width="8.875" style="105"/>
    <col min="7425" max="7425" width="1.75" style="105" customWidth="1"/>
    <col min="7426" max="7426" width="4.25" style="105" customWidth="1"/>
    <col min="7427" max="7427" width="21.625" style="105" customWidth="1"/>
    <col min="7428" max="7431" width="0" style="105" hidden="1" customWidth="1"/>
    <col min="7432" max="7432" width="3" style="105" customWidth="1"/>
    <col min="7433" max="7433" width="15.875" style="105" customWidth="1"/>
    <col min="7434" max="7434" width="22.5" style="105" customWidth="1"/>
    <col min="7435" max="7435" width="2.125" style="105" customWidth="1"/>
    <col min="7436" max="7436" width="22.5" style="105" customWidth="1"/>
    <col min="7437" max="7437" width="2.125" style="105" customWidth="1"/>
    <col min="7438" max="7438" width="22.5" style="105" customWidth="1"/>
    <col min="7439" max="7439" width="2.25" style="105" customWidth="1"/>
    <col min="7440" max="7440" width="15.5" style="105" customWidth="1"/>
    <col min="7441" max="7680" width="8.875" style="105"/>
    <col min="7681" max="7681" width="1.75" style="105" customWidth="1"/>
    <col min="7682" max="7682" width="4.25" style="105" customWidth="1"/>
    <col min="7683" max="7683" width="21.625" style="105" customWidth="1"/>
    <col min="7684" max="7687" width="0" style="105" hidden="1" customWidth="1"/>
    <col min="7688" max="7688" width="3" style="105" customWidth="1"/>
    <col min="7689" max="7689" width="15.875" style="105" customWidth="1"/>
    <col min="7690" max="7690" width="22.5" style="105" customWidth="1"/>
    <col min="7691" max="7691" width="2.125" style="105" customWidth="1"/>
    <col min="7692" max="7692" width="22.5" style="105" customWidth="1"/>
    <col min="7693" max="7693" width="2.125" style="105" customWidth="1"/>
    <col min="7694" max="7694" width="22.5" style="105" customWidth="1"/>
    <col min="7695" max="7695" width="2.25" style="105" customWidth="1"/>
    <col min="7696" max="7696" width="15.5" style="105" customWidth="1"/>
    <col min="7697" max="7936" width="8.875" style="105"/>
    <col min="7937" max="7937" width="1.75" style="105" customWidth="1"/>
    <col min="7938" max="7938" width="4.25" style="105" customWidth="1"/>
    <col min="7939" max="7939" width="21.625" style="105" customWidth="1"/>
    <col min="7940" max="7943" width="0" style="105" hidden="1" customWidth="1"/>
    <col min="7944" max="7944" width="3" style="105" customWidth="1"/>
    <col min="7945" max="7945" width="15.875" style="105" customWidth="1"/>
    <col min="7946" max="7946" width="22.5" style="105" customWidth="1"/>
    <col min="7947" max="7947" width="2.125" style="105" customWidth="1"/>
    <col min="7948" max="7948" width="22.5" style="105" customWidth="1"/>
    <col min="7949" max="7949" width="2.125" style="105" customWidth="1"/>
    <col min="7950" max="7950" width="22.5" style="105" customWidth="1"/>
    <col min="7951" max="7951" width="2.25" style="105" customWidth="1"/>
    <col min="7952" max="7952" width="15.5" style="105" customWidth="1"/>
    <col min="7953" max="8192" width="8.875" style="105"/>
    <col min="8193" max="8193" width="1.75" style="105" customWidth="1"/>
    <col min="8194" max="8194" width="4.25" style="105" customWidth="1"/>
    <col min="8195" max="8195" width="21.625" style="105" customWidth="1"/>
    <col min="8196" max="8199" width="0" style="105" hidden="1" customWidth="1"/>
    <col min="8200" max="8200" width="3" style="105" customWidth="1"/>
    <col min="8201" max="8201" width="15.875" style="105" customWidth="1"/>
    <col min="8202" max="8202" width="22.5" style="105" customWidth="1"/>
    <col min="8203" max="8203" width="2.125" style="105" customWidth="1"/>
    <col min="8204" max="8204" width="22.5" style="105" customWidth="1"/>
    <col min="8205" max="8205" width="2.125" style="105" customWidth="1"/>
    <col min="8206" max="8206" width="22.5" style="105" customWidth="1"/>
    <col min="8207" max="8207" width="2.25" style="105" customWidth="1"/>
    <col min="8208" max="8208" width="15.5" style="105" customWidth="1"/>
    <col min="8209" max="8448" width="8.875" style="105"/>
    <col min="8449" max="8449" width="1.75" style="105" customWidth="1"/>
    <col min="8450" max="8450" width="4.25" style="105" customWidth="1"/>
    <col min="8451" max="8451" width="21.625" style="105" customWidth="1"/>
    <col min="8452" max="8455" width="0" style="105" hidden="1" customWidth="1"/>
    <col min="8456" max="8456" width="3" style="105" customWidth="1"/>
    <col min="8457" max="8457" width="15.875" style="105" customWidth="1"/>
    <col min="8458" max="8458" width="22.5" style="105" customWidth="1"/>
    <col min="8459" max="8459" width="2.125" style="105" customWidth="1"/>
    <col min="8460" max="8460" width="22.5" style="105" customWidth="1"/>
    <col min="8461" max="8461" width="2.125" style="105" customWidth="1"/>
    <col min="8462" max="8462" width="22.5" style="105" customWidth="1"/>
    <col min="8463" max="8463" width="2.25" style="105" customWidth="1"/>
    <col min="8464" max="8464" width="15.5" style="105" customWidth="1"/>
    <col min="8465" max="8704" width="8.875" style="105"/>
    <col min="8705" max="8705" width="1.75" style="105" customWidth="1"/>
    <col min="8706" max="8706" width="4.25" style="105" customWidth="1"/>
    <col min="8707" max="8707" width="21.625" style="105" customWidth="1"/>
    <col min="8708" max="8711" width="0" style="105" hidden="1" customWidth="1"/>
    <col min="8712" max="8712" width="3" style="105" customWidth="1"/>
    <col min="8713" max="8713" width="15.875" style="105" customWidth="1"/>
    <col min="8714" max="8714" width="22.5" style="105" customWidth="1"/>
    <col min="8715" max="8715" width="2.125" style="105" customWidth="1"/>
    <col min="8716" max="8716" width="22.5" style="105" customWidth="1"/>
    <col min="8717" max="8717" width="2.125" style="105" customWidth="1"/>
    <col min="8718" max="8718" width="22.5" style="105" customWidth="1"/>
    <col min="8719" max="8719" width="2.25" style="105" customWidth="1"/>
    <col min="8720" max="8720" width="15.5" style="105" customWidth="1"/>
    <col min="8721" max="8960" width="8.875" style="105"/>
    <col min="8961" max="8961" width="1.75" style="105" customWidth="1"/>
    <col min="8962" max="8962" width="4.25" style="105" customWidth="1"/>
    <col min="8963" max="8963" width="21.625" style="105" customWidth="1"/>
    <col min="8964" max="8967" width="0" style="105" hidden="1" customWidth="1"/>
    <col min="8968" max="8968" width="3" style="105" customWidth="1"/>
    <col min="8969" max="8969" width="15.875" style="105" customWidth="1"/>
    <col min="8970" max="8970" width="22.5" style="105" customWidth="1"/>
    <col min="8971" max="8971" width="2.125" style="105" customWidth="1"/>
    <col min="8972" max="8972" width="22.5" style="105" customWidth="1"/>
    <col min="8973" max="8973" width="2.125" style="105" customWidth="1"/>
    <col min="8974" max="8974" width="22.5" style="105" customWidth="1"/>
    <col min="8975" max="8975" width="2.25" style="105" customWidth="1"/>
    <col min="8976" max="8976" width="15.5" style="105" customWidth="1"/>
    <col min="8977" max="9216" width="8.875" style="105"/>
    <col min="9217" max="9217" width="1.75" style="105" customWidth="1"/>
    <col min="9218" max="9218" width="4.25" style="105" customWidth="1"/>
    <col min="9219" max="9219" width="21.625" style="105" customWidth="1"/>
    <col min="9220" max="9223" width="0" style="105" hidden="1" customWidth="1"/>
    <col min="9224" max="9224" width="3" style="105" customWidth="1"/>
    <col min="9225" max="9225" width="15.875" style="105" customWidth="1"/>
    <col min="9226" max="9226" width="22.5" style="105" customWidth="1"/>
    <col min="9227" max="9227" width="2.125" style="105" customWidth="1"/>
    <col min="9228" max="9228" width="22.5" style="105" customWidth="1"/>
    <col min="9229" max="9229" width="2.125" style="105" customWidth="1"/>
    <col min="9230" max="9230" width="22.5" style="105" customWidth="1"/>
    <col min="9231" max="9231" width="2.25" style="105" customWidth="1"/>
    <col min="9232" max="9232" width="15.5" style="105" customWidth="1"/>
    <col min="9233" max="9472" width="8.875" style="105"/>
    <col min="9473" max="9473" width="1.75" style="105" customWidth="1"/>
    <col min="9474" max="9474" width="4.25" style="105" customWidth="1"/>
    <col min="9475" max="9475" width="21.625" style="105" customWidth="1"/>
    <col min="9476" max="9479" width="0" style="105" hidden="1" customWidth="1"/>
    <col min="9480" max="9480" width="3" style="105" customWidth="1"/>
    <col min="9481" max="9481" width="15.875" style="105" customWidth="1"/>
    <col min="9482" max="9482" width="22.5" style="105" customWidth="1"/>
    <col min="9483" max="9483" width="2.125" style="105" customWidth="1"/>
    <col min="9484" max="9484" width="22.5" style="105" customWidth="1"/>
    <col min="9485" max="9485" width="2.125" style="105" customWidth="1"/>
    <col min="9486" max="9486" width="22.5" style="105" customWidth="1"/>
    <col min="9487" max="9487" width="2.25" style="105" customWidth="1"/>
    <col min="9488" max="9488" width="15.5" style="105" customWidth="1"/>
    <col min="9489" max="9728" width="8.875" style="105"/>
    <col min="9729" max="9729" width="1.75" style="105" customWidth="1"/>
    <col min="9730" max="9730" width="4.25" style="105" customWidth="1"/>
    <col min="9731" max="9731" width="21.625" style="105" customWidth="1"/>
    <col min="9732" max="9735" width="0" style="105" hidden="1" customWidth="1"/>
    <col min="9736" max="9736" width="3" style="105" customWidth="1"/>
    <col min="9737" max="9737" width="15.875" style="105" customWidth="1"/>
    <col min="9738" max="9738" width="22.5" style="105" customWidth="1"/>
    <col min="9739" max="9739" width="2.125" style="105" customWidth="1"/>
    <col min="9740" max="9740" width="22.5" style="105" customWidth="1"/>
    <col min="9741" max="9741" width="2.125" style="105" customWidth="1"/>
    <col min="9742" max="9742" width="22.5" style="105" customWidth="1"/>
    <col min="9743" max="9743" width="2.25" style="105" customWidth="1"/>
    <col min="9744" max="9744" width="15.5" style="105" customWidth="1"/>
    <col min="9745" max="9984" width="8.875" style="105"/>
    <col min="9985" max="9985" width="1.75" style="105" customWidth="1"/>
    <col min="9986" max="9986" width="4.25" style="105" customWidth="1"/>
    <col min="9987" max="9987" width="21.625" style="105" customWidth="1"/>
    <col min="9988" max="9991" width="0" style="105" hidden="1" customWidth="1"/>
    <col min="9992" max="9992" width="3" style="105" customWidth="1"/>
    <col min="9993" max="9993" width="15.875" style="105" customWidth="1"/>
    <col min="9994" max="9994" width="22.5" style="105" customWidth="1"/>
    <col min="9995" max="9995" width="2.125" style="105" customWidth="1"/>
    <col min="9996" max="9996" width="22.5" style="105" customWidth="1"/>
    <col min="9997" max="9997" width="2.125" style="105" customWidth="1"/>
    <col min="9998" max="9998" width="22.5" style="105" customWidth="1"/>
    <col min="9999" max="9999" width="2.25" style="105" customWidth="1"/>
    <col min="10000" max="10000" width="15.5" style="105" customWidth="1"/>
    <col min="10001" max="10240" width="8.875" style="105"/>
    <col min="10241" max="10241" width="1.75" style="105" customWidth="1"/>
    <col min="10242" max="10242" width="4.25" style="105" customWidth="1"/>
    <col min="10243" max="10243" width="21.625" style="105" customWidth="1"/>
    <col min="10244" max="10247" width="0" style="105" hidden="1" customWidth="1"/>
    <col min="10248" max="10248" width="3" style="105" customWidth="1"/>
    <col min="10249" max="10249" width="15.875" style="105" customWidth="1"/>
    <col min="10250" max="10250" width="22.5" style="105" customWidth="1"/>
    <col min="10251" max="10251" width="2.125" style="105" customWidth="1"/>
    <col min="10252" max="10252" width="22.5" style="105" customWidth="1"/>
    <col min="10253" max="10253" width="2.125" style="105" customWidth="1"/>
    <col min="10254" max="10254" width="22.5" style="105" customWidth="1"/>
    <col min="10255" max="10255" width="2.25" style="105" customWidth="1"/>
    <col min="10256" max="10256" width="15.5" style="105" customWidth="1"/>
    <col min="10257" max="10496" width="8.875" style="105"/>
    <col min="10497" max="10497" width="1.75" style="105" customWidth="1"/>
    <col min="10498" max="10498" width="4.25" style="105" customWidth="1"/>
    <col min="10499" max="10499" width="21.625" style="105" customWidth="1"/>
    <col min="10500" max="10503" width="0" style="105" hidden="1" customWidth="1"/>
    <col min="10504" max="10504" width="3" style="105" customWidth="1"/>
    <col min="10505" max="10505" width="15.875" style="105" customWidth="1"/>
    <col min="10506" max="10506" width="22.5" style="105" customWidth="1"/>
    <col min="10507" max="10507" width="2.125" style="105" customWidth="1"/>
    <col min="10508" max="10508" width="22.5" style="105" customWidth="1"/>
    <col min="10509" max="10509" width="2.125" style="105" customWidth="1"/>
    <col min="10510" max="10510" width="22.5" style="105" customWidth="1"/>
    <col min="10511" max="10511" width="2.25" style="105" customWidth="1"/>
    <col min="10512" max="10512" width="15.5" style="105" customWidth="1"/>
    <col min="10513" max="10752" width="8.875" style="105"/>
    <col min="10753" max="10753" width="1.75" style="105" customWidth="1"/>
    <col min="10754" max="10754" width="4.25" style="105" customWidth="1"/>
    <col min="10755" max="10755" width="21.625" style="105" customWidth="1"/>
    <col min="10756" max="10759" width="0" style="105" hidden="1" customWidth="1"/>
    <col min="10760" max="10760" width="3" style="105" customWidth="1"/>
    <col min="10761" max="10761" width="15.875" style="105" customWidth="1"/>
    <col min="10762" max="10762" width="22.5" style="105" customWidth="1"/>
    <col min="10763" max="10763" width="2.125" style="105" customWidth="1"/>
    <col min="10764" max="10764" width="22.5" style="105" customWidth="1"/>
    <col min="10765" max="10765" width="2.125" style="105" customWidth="1"/>
    <col min="10766" max="10766" width="22.5" style="105" customWidth="1"/>
    <col min="10767" max="10767" width="2.25" style="105" customWidth="1"/>
    <col min="10768" max="10768" width="15.5" style="105" customWidth="1"/>
    <col min="10769" max="11008" width="8.875" style="105"/>
    <col min="11009" max="11009" width="1.75" style="105" customWidth="1"/>
    <col min="11010" max="11010" width="4.25" style="105" customWidth="1"/>
    <col min="11011" max="11011" width="21.625" style="105" customWidth="1"/>
    <col min="11012" max="11015" width="0" style="105" hidden="1" customWidth="1"/>
    <col min="11016" max="11016" width="3" style="105" customWidth="1"/>
    <col min="11017" max="11017" width="15.875" style="105" customWidth="1"/>
    <col min="11018" max="11018" width="22.5" style="105" customWidth="1"/>
    <col min="11019" max="11019" width="2.125" style="105" customWidth="1"/>
    <col min="11020" max="11020" width="22.5" style="105" customWidth="1"/>
    <col min="11021" max="11021" width="2.125" style="105" customWidth="1"/>
    <col min="11022" max="11022" width="22.5" style="105" customWidth="1"/>
    <col min="11023" max="11023" width="2.25" style="105" customWidth="1"/>
    <col min="11024" max="11024" width="15.5" style="105" customWidth="1"/>
    <col min="11025" max="11264" width="8.875" style="105"/>
    <col min="11265" max="11265" width="1.75" style="105" customWidth="1"/>
    <col min="11266" max="11266" width="4.25" style="105" customWidth="1"/>
    <col min="11267" max="11267" width="21.625" style="105" customWidth="1"/>
    <col min="11268" max="11271" width="0" style="105" hidden="1" customWidth="1"/>
    <col min="11272" max="11272" width="3" style="105" customWidth="1"/>
    <col min="11273" max="11273" width="15.875" style="105" customWidth="1"/>
    <col min="11274" max="11274" width="22.5" style="105" customWidth="1"/>
    <col min="11275" max="11275" width="2.125" style="105" customWidth="1"/>
    <col min="11276" max="11276" width="22.5" style="105" customWidth="1"/>
    <col min="11277" max="11277" width="2.125" style="105" customWidth="1"/>
    <col min="11278" max="11278" width="22.5" style="105" customWidth="1"/>
    <col min="11279" max="11279" width="2.25" style="105" customWidth="1"/>
    <col min="11280" max="11280" width="15.5" style="105" customWidth="1"/>
    <col min="11281" max="11520" width="8.875" style="105"/>
    <col min="11521" max="11521" width="1.75" style="105" customWidth="1"/>
    <col min="11522" max="11522" width="4.25" style="105" customWidth="1"/>
    <col min="11523" max="11523" width="21.625" style="105" customWidth="1"/>
    <col min="11524" max="11527" width="0" style="105" hidden="1" customWidth="1"/>
    <col min="11528" max="11528" width="3" style="105" customWidth="1"/>
    <col min="11529" max="11529" width="15.875" style="105" customWidth="1"/>
    <col min="11530" max="11530" width="22.5" style="105" customWidth="1"/>
    <col min="11531" max="11531" width="2.125" style="105" customWidth="1"/>
    <col min="11532" max="11532" width="22.5" style="105" customWidth="1"/>
    <col min="11533" max="11533" width="2.125" style="105" customWidth="1"/>
    <col min="11534" max="11534" width="22.5" style="105" customWidth="1"/>
    <col min="11535" max="11535" width="2.25" style="105" customWidth="1"/>
    <col min="11536" max="11536" width="15.5" style="105" customWidth="1"/>
    <col min="11537" max="11776" width="8.875" style="105"/>
    <col min="11777" max="11777" width="1.75" style="105" customWidth="1"/>
    <col min="11778" max="11778" width="4.25" style="105" customWidth="1"/>
    <col min="11779" max="11779" width="21.625" style="105" customWidth="1"/>
    <col min="11780" max="11783" width="0" style="105" hidden="1" customWidth="1"/>
    <col min="11784" max="11784" width="3" style="105" customWidth="1"/>
    <col min="11785" max="11785" width="15.875" style="105" customWidth="1"/>
    <col min="11786" max="11786" width="22.5" style="105" customWidth="1"/>
    <col min="11787" max="11787" width="2.125" style="105" customWidth="1"/>
    <col min="11788" max="11788" width="22.5" style="105" customWidth="1"/>
    <col min="11789" max="11789" width="2.125" style="105" customWidth="1"/>
    <col min="11790" max="11790" width="22.5" style="105" customWidth="1"/>
    <col min="11791" max="11791" width="2.25" style="105" customWidth="1"/>
    <col min="11792" max="11792" width="15.5" style="105" customWidth="1"/>
    <col min="11793" max="12032" width="8.875" style="105"/>
    <col min="12033" max="12033" width="1.75" style="105" customWidth="1"/>
    <col min="12034" max="12034" width="4.25" style="105" customWidth="1"/>
    <col min="12035" max="12035" width="21.625" style="105" customWidth="1"/>
    <col min="12036" max="12039" width="0" style="105" hidden="1" customWidth="1"/>
    <col min="12040" max="12040" width="3" style="105" customWidth="1"/>
    <col min="12041" max="12041" width="15.875" style="105" customWidth="1"/>
    <col min="12042" max="12042" width="22.5" style="105" customWidth="1"/>
    <col min="12043" max="12043" width="2.125" style="105" customWidth="1"/>
    <col min="12044" max="12044" width="22.5" style="105" customWidth="1"/>
    <col min="12045" max="12045" width="2.125" style="105" customWidth="1"/>
    <col min="12046" max="12046" width="22.5" style="105" customWidth="1"/>
    <col min="12047" max="12047" width="2.25" style="105" customWidth="1"/>
    <col min="12048" max="12048" width="15.5" style="105" customWidth="1"/>
    <col min="12049" max="12288" width="8.875" style="105"/>
    <col min="12289" max="12289" width="1.75" style="105" customWidth="1"/>
    <col min="12290" max="12290" width="4.25" style="105" customWidth="1"/>
    <col min="12291" max="12291" width="21.625" style="105" customWidth="1"/>
    <col min="12292" max="12295" width="0" style="105" hidden="1" customWidth="1"/>
    <col min="12296" max="12296" width="3" style="105" customWidth="1"/>
    <col min="12297" max="12297" width="15.875" style="105" customWidth="1"/>
    <col min="12298" max="12298" width="22.5" style="105" customWidth="1"/>
    <col min="12299" max="12299" width="2.125" style="105" customWidth="1"/>
    <col min="12300" max="12300" width="22.5" style="105" customWidth="1"/>
    <col min="12301" max="12301" width="2.125" style="105" customWidth="1"/>
    <col min="12302" max="12302" width="22.5" style="105" customWidth="1"/>
    <col min="12303" max="12303" width="2.25" style="105" customWidth="1"/>
    <col min="12304" max="12304" width="15.5" style="105" customWidth="1"/>
    <col min="12305" max="12544" width="8.875" style="105"/>
    <col min="12545" max="12545" width="1.75" style="105" customWidth="1"/>
    <col min="12546" max="12546" width="4.25" style="105" customWidth="1"/>
    <col min="12547" max="12547" width="21.625" style="105" customWidth="1"/>
    <col min="12548" max="12551" width="0" style="105" hidden="1" customWidth="1"/>
    <col min="12552" max="12552" width="3" style="105" customWidth="1"/>
    <col min="12553" max="12553" width="15.875" style="105" customWidth="1"/>
    <col min="12554" max="12554" width="22.5" style="105" customWidth="1"/>
    <col min="12555" max="12555" width="2.125" style="105" customWidth="1"/>
    <col min="12556" max="12556" width="22.5" style="105" customWidth="1"/>
    <col min="12557" max="12557" width="2.125" style="105" customWidth="1"/>
    <col min="12558" max="12558" width="22.5" style="105" customWidth="1"/>
    <col min="12559" max="12559" width="2.25" style="105" customWidth="1"/>
    <col min="12560" max="12560" width="15.5" style="105" customWidth="1"/>
    <col min="12561" max="12800" width="8.875" style="105"/>
    <col min="12801" max="12801" width="1.75" style="105" customWidth="1"/>
    <col min="12802" max="12802" width="4.25" style="105" customWidth="1"/>
    <col min="12803" max="12803" width="21.625" style="105" customWidth="1"/>
    <col min="12804" max="12807" width="0" style="105" hidden="1" customWidth="1"/>
    <col min="12808" max="12808" width="3" style="105" customWidth="1"/>
    <col min="12809" max="12809" width="15.875" style="105" customWidth="1"/>
    <col min="12810" max="12810" width="22.5" style="105" customWidth="1"/>
    <col min="12811" max="12811" width="2.125" style="105" customWidth="1"/>
    <col min="12812" max="12812" width="22.5" style="105" customWidth="1"/>
    <col min="12813" max="12813" width="2.125" style="105" customWidth="1"/>
    <col min="12814" max="12814" width="22.5" style="105" customWidth="1"/>
    <col min="12815" max="12815" width="2.25" style="105" customWidth="1"/>
    <col min="12816" max="12816" width="15.5" style="105" customWidth="1"/>
    <col min="12817" max="13056" width="8.875" style="105"/>
    <col min="13057" max="13057" width="1.75" style="105" customWidth="1"/>
    <col min="13058" max="13058" width="4.25" style="105" customWidth="1"/>
    <col min="13059" max="13059" width="21.625" style="105" customWidth="1"/>
    <col min="13060" max="13063" width="0" style="105" hidden="1" customWidth="1"/>
    <col min="13064" max="13064" width="3" style="105" customWidth="1"/>
    <col min="13065" max="13065" width="15.875" style="105" customWidth="1"/>
    <col min="13066" max="13066" width="22.5" style="105" customWidth="1"/>
    <col min="13067" max="13067" width="2.125" style="105" customWidth="1"/>
    <col min="13068" max="13068" width="22.5" style="105" customWidth="1"/>
    <col min="13069" max="13069" width="2.125" style="105" customWidth="1"/>
    <col min="13070" max="13070" width="22.5" style="105" customWidth="1"/>
    <col min="13071" max="13071" width="2.25" style="105" customWidth="1"/>
    <col min="13072" max="13072" width="15.5" style="105" customWidth="1"/>
    <col min="13073" max="13312" width="8.875" style="105"/>
    <col min="13313" max="13313" width="1.75" style="105" customWidth="1"/>
    <col min="13314" max="13314" width="4.25" style="105" customWidth="1"/>
    <col min="13315" max="13315" width="21.625" style="105" customWidth="1"/>
    <col min="13316" max="13319" width="0" style="105" hidden="1" customWidth="1"/>
    <col min="13320" max="13320" width="3" style="105" customWidth="1"/>
    <col min="13321" max="13321" width="15.875" style="105" customWidth="1"/>
    <col min="13322" max="13322" width="22.5" style="105" customWidth="1"/>
    <col min="13323" max="13323" width="2.125" style="105" customWidth="1"/>
    <col min="13324" max="13324" width="22.5" style="105" customWidth="1"/>
    <col min="13325" max="13325" width="2.125" style="105" customWidth="1"/>
    <col min="13326" max="13326" width="22.5" style="105" customWidth="1"/>
    <col min="13327" max="13327" width="2.25" style="105" customWidth="1"/>
    <col min="13328" max="13328" width="15.5" style="105" customWidth="1"/>
    <col min="13329" max="13568" width="8.875" style="105"/>
    <col min="13569" max="13569" width="1.75" style="105" customWidth="1"/>
    <col min="13570" max="13570" width="4.25" style="105" customWidth="1"/>
    <col min="13571" max="13571" width="21.625" style="105" customWidth="1"/>
    <col min="13572" max="13575" width="0" style="105" hidden="1" customWidth="1"/>
    <col min="13576" max="13576" width="3" style="105" customWidth="1"/>
    <col min="13577" max="13577" width="15.875" style="105" customWidth="1"/>
    <col min="13578" max="13578" width="22.5" style="105" customWidth="1"/>
    <col min="13579" max="13579" width="2.125" style="105" customWidth="1"/>
    <col min="13580" max="13580" width="22.5" style="105" customWidth="1"/>
    <col min="13581" max="13581" width="2.125" style="105" customWidth="1"/>
    <col min="13582" max="13582" width="22.5" style="105" customWidth="1"/>
    <col min="13583" max="13583" width="2.25" style="105" customWidth="1"/>
    <col min="13584" max="13584" width="15.5" style="105" customWidth="1"/>
    <col min="13585" max="13824" width="8.875" style="105"/>
    <col min="13825" max="13825" width="1.75" style="105" customWidth="1"/>
    <col min="13826" max="13826" width="4.25" style="105" customWidth="1"/>
    <col min="13827" max="13827" width="21.625" style="105" customWidth="1"/>
    <col min="13828" max="13831" width="0" style="105" hidden="1" customWidth="1"/>
    <col min="13832" max="13832" width="3" style="105" customWidth="1"/>
    <col min="13833" max="13833" width="15.875" style="105" customWidth="1"/>
    <col min="13834" max="13834" width="22.5" style="105" customWidth="1"/>
    <col min="13835" max="13835" width="2.125" style="105" customWidth="1"/>
    <col min="13836" max="13836" width="22.5" style="105" customWidth="1"/>
    <col min="13837" max="13837" width="2.125" style="105" customWidth="1"/>
    <col min="13838" max="13838" width="22.5" style="105" customWidth="1"/>
    <col min="13839" max="13839" width="2.25" style="105" customWidth="1"/>
    <col min="13840" max="13840" width="15.5" style="105" customWidth="1"/>
    <col min="13841" max="14080" width="8.875" style="105"/>
    <col min="14081" max="14081" width="1.75" style="105" customWidth="1"/>
    <col min="14082" max="14082" width="4.25" style="105" customWidth="1"/>
    <col min="14083" max="14083" width="21.625" style="105" customWidth="1"/>
    <col min="14084" max="14087" width="0" style="105" hidden="1" customWidth="1"/>
    <col min="14088" max="14088" width="3" style="105" customWidth="1"/>
    <col min="14089" max="14089" width="15.875" style="105" customWidth="1"/>
    <col min="14090" max="14090" width="22.5" style="105" customWidth="1"/>
    <col min="14091" max="14091" width="2.125" style="105" customWidth="1"/>
    <col min="14092" max="14092" width="22.5" style="105" customWidth="1"/>
    <col min="14093" max="14093" width="2.125" style="105" customWidth="1"/>
    <col min="14094" max="14094" width="22.5" style="105" customWidth="1"/>
    <col min="14095" max="14095" width="2.25" style="105" customWidth="1"/>
    <col min="14096" max="14096" width="15.5" style="105" customWidth="1"/>
    <col min="14097" max="14336" width="8.875" style="105"/>
    <col min="14337" max="14337" width="1.75" style="105" customWidth="1"/>
    <col min="14338" max="14338" width="4.25" style="105" customWidth="1"/>
    <col min="14339" max="14339" width="21.625" style="105" customWidth="1"/>
    <col min="14340" max="14343" width="0" style="105" hidden="1" customWidth="1"/>
    <col min="14344" max="14344" width="3" style="105" customWidth="1"/>
    <col min="14345" max="14345" width="15.875" style="105" customWidth="1"/>
    <col min="14346" max="14346" width="22.5" style="105" customWidth="1"/>
    <col min="14347" max="14347" width="2.125" style="105" customWidth="1"/>
    <col min="14348" max="14348" width="22.5" style="105" customWidth="1"/>
    <col min="14349" max="14349" width="2.125" style="105" customWidth="1"/>
    <col min="14350" max="14350" width="22.5" style="105" customWidth="1"/>
    <col min="14351" max="14351" width="2.25" style="105" customWidth="1"/>
    <col min="14352" max="14352" width="15.5" style="105" customWidth="1"/>
    <col min="14353" max="14592" width="8.875" style="105"/>
    <col min="14593" max="14593" width="1.75" style="105" customWidth="1"/>
    <col min="14594" max="14594" width="4.25" style="105" customWidth="1"/>
    <col min="14595" max="14595" width="21.625" style="105" customWidth="1"/>
    <col min="14596" max="14599" width="0" style="105" hidden="1" customWidth="1"/>
    <col min="14600" max="14600" width="3" style="105" customWidth="1"/>
    <col min="14601" max="14601" width="15.875" style="105" customWidth="1"/>
    <col min="14602" max="14602" width="22.5" style="105" customWidth="1"/>
    <col min="14603" max="14603" width="2.125" style="105" customWidth="1"/>
    <col min="14604" max="14604" width="22.5" style="105" customWidth="1"/>
    <col min="14605" max="14605" width="2.125" style="105" customWidth="1"/>
    <col min="14606" max="14606" width="22.5" style="105" customWidth="1"/>
    <col min="14607" max="14607" width="2.25" style="105" customWidth="1"/>
    <col min="14608" max="14608" width="15.5" style="105" customWidth="1"/>
    <col min="14609" max="14848" width="8.875" style="105"/>
    <col min="14849" max="14849" width="1.75" style="105" customWidth="1"/>
    <col min="14850" max="14850" width="4.25" style="105" customWidth="1"/>
    <col min="14851" max="14851" width="21.625" style="105" customWidth="1"/>
    <col min="14852" max="14855" width="0" style="105" hidden="1" customWidth="1"/>
    <col min="14856" max="14856" width="3" style="105" customWidth="1"/>
    <col min="14857" max="14857" width="15.875" style="105" customWidth="1"/>
    <col min="14858" max="14858" width="22.5" style="105" customWidth="1"/>
    <col min="14859" max="14859" width="2.125" style="105" customWidth="1"/>
    <col min="14860" max="14860" width="22.5" style="105" customWidth="1"/>
    <col min="14861" max="14861" width="2.125" style="105" customWidth="1"/>
    <col min="14862" max="14862" width="22.5" style="105" customWidth="1"/>
    <col min="14863" max="14863" width="2.25" style="105" customWidth="1"/>
    <col min="14864" max="14864" width="15.5" style="105" customWidth="1"/>
    <col min="14865" max="15104" width="8.875" style="105"/>
    <col min="15105" max="15105" width="1.75" style="105" customWidth="1"/>
    <col min="15106" max="15106" width="4.25" style="105" customWidth="1"/>
    <col min="15107" max="15107" width="21.625" style="105" customWidth="1"/>
    <col min="15108" max="15111" width="0" style="105" hidden="1" customWidth="1"/>
    <col min="15112" max="15112" width="3" style="105" customWidth="1"/>
    <col min="15113" max="15113" width="15.875" style="105" customWidth="1"/>
    <col min="15114" max="15114" width="22.5" style="105" customWidth="1"/>
    <col min="15115" max="15115" width="2.125" style="105" customWidth="1"/>
    <col min="15116" max="15116" width="22.5" style="105" customWidth="1"/>
    <col min="15117" max="15117" width="2.125" style="105" customWidth="1"/>
    <col min="15118" max="15118" width="22.5" style="105" customWidth="1"/>
    <col min="15119" max="15119" width="2.25" style="105" customWidth="1"/>
    <col min="15120" max="15120" width="15.5" style="105" customWidth="1"/>
    <col min="15121" max="15360" width="8.875" style="105"/>
    <col min="15361" max="15361" width="1.75" style="105" customWidth="1"/>
    <col min="15362" max="15362" width="4.25" style="105" customWidth="1"/>
    <col min="15363" max="15363" width="21.625" style="105" customWidth="1"/>
    <col min="15364" max="15367" width="0" style="105" hidden="1" customWidth="1"/>
    <col min="15368" max="15368" width="3" style="105" customWidth="1"/>
    <col min="15369" max="15369" width="15.875" style="105" customWidth="1"/>
    <col min="15370" max="15370" width="22.5" style="105" customWidth="1"/>
    <col min="15371" max="15371" width="2.125" style="105" customWidth="1"/>
    <col min="15372" max="15372" width="22.5" style="105" customWidth="1"/>
    <col min="15373" max="15373" width="2.125" style="105" customWidth="1"/>
    <col min="15374" max="15374" width="22.5" style="105" customWidth="1"/>
    <col min="15375" max="15375" width="2.25" style="105" customWidth="1"/>
    <col min="15376" max="15376" width="15.5" style="105" customWidth="1"/>
    <col min="15377" max="15616" width="8.875" style="105"/>
    <col min="15617" max="15617" width="1.75" style="105" customWidth="1"/>
    <col min="15618" max="15618" width="4.25" style="105" customWidth="1"/>
    <col min="15619" max="15619" width="21.625" style="105" customWidth="1"/>
    <col min="15620" max="15623" width="0" style="105" hidden="1" customWidth="1"/>
    <col min="15624" max="15624" width="3" style="105" customWidth="1"/>
    <col min="15625" max="15625" width="15.875" style="105" customWidth="1"/>
    <col min="15626" max="15626" width="22.5" style="105" customWidth="1"/>
    <col min="15627" max="15627" width="2.125" style="105" customWidth="1"/>
    <col min="15628" max="15628" width="22.5" style="105" customWidth="1"/>
    <col min="15629" max="15629" width="2.125" style="105" customWidth="1"/>
    <col min="15630" max="15630" width="22.5" style="105" customWidth="1"/>
    <col min="15631" max="15631" width="2.25" style="105" customWidth="1"/>
    <col min="15632" max="15632" width="15.5" style="105" customWidth="1"/>
    <col min="15633" max="15872" width="8.875" style="105"/>
    <col min="15873" max="15873" width="1.75" style="105" customWidth="1"/>
    <col min="15874" max="15874" width="4.25" style="105" customWidth="1"/>
    <col min="15875" max="15875" width="21.625" style="105" customWidth="1"/>
    <col min="15876" max="15879" width="0" style="105" hidden="1" customWidth="1"/>
    <col min="15880" max="15880" width="3" style="105" customWidth="1"/>
    <col min="15881" max="15881" width="15.875" style="105" customWidth="1"/>
    <col min="15882" max="15882" width="22.5" style="105" customWidth="1"/>
    <col min="15883" max="15883" width="2.125" style="105" customWidth="1"/>
    <col min="15884" max="15884" width="22.5" style="105" customWidth="1"/>
    <col min="15885" max="15885" width="2.125" style="105" customWidth="1"/>
    <col min="15886" max="15886" width="22.5" style="105" customWidth="1"/>
    <col min="15887" max="15887" width="2.25" style="105" customWidth="1"/>
    <col min="15888" max="15888" width="15.5" style="105" customWidth="1"/>
    <col min="15889" max="16128" width="8.875" style="105"/>
    <col min="16129" max="16129" width="1.75" style="105" customWidth="1"/>
    <col min="16130" max="16130" width="4.25" style="105" customWidth="1"/>
    <col min="16131" max="16131" width="21.625" style="105" customWidth="1"/>
    <col min="16132" max="16135" width="0" style="105" hidden="1" customWidth="1"/>
    <col min="16136" max="16136" width="3" style="105" customWidth="1"/>
    <col min="16137" max="16137" width="15.875" style="105" customWidth="1"/>
    <col min="16138" max="16138" width="22.5" style="105" customWidth="1"/>
    <col min="16139" max="16139" width="2.125" style="105" customWidth="1"/>
    <col min="16140" max="16140" width="22.5" style="105" customWidth="1"/>
    <col min="16141" max="16141" width="2.125" style="105" customWidth="1"/>
    <col min="16142" max="16142" width="22.5" style="105" customWidth="1"/>
    <col min="16143" max="16143" width="2.25" style="105" customWidth="1"/>
    <col min="16144" max="16144" width="15.5" style="105" customWidth="1"/>
    <col min="16145" max="16384" width="8.875" style="105"/>
  </cols>
  <sheetData>
    <row r="1" spans="1:16" ht="30" customHeight="1">
      <c r="A1" s="245" t="s">
        <v>42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78"/>
      <c r="M1" s="278"/>
      <c r="N1" s="278"/>
      <c r="P1" s="106">
        <v>12</v>
      </c>
    </row>
    <row r="2" spans="1:16" ht="15" customHeight="1">
      <c r="A2" s="279" t="s">
        <v>12</v>
      </c>
      <c r="B2" s="280"/>
      <c r="C2" s="280"/>
      <c r="D2" s="280"/>
      <c r="E2" s="280"/>
      <c r="F2" s="280"/>
      <c r="G2" s="280"/>
      <c r="H2" s="280"/>
      <c r="I2" s="240" t="s">
        <v>43</v>
      </c>
      <c r="J2" s="252" t="s">
        <v>10</v>
      </c>
      <c r="K2" s="253"/>
      <c r="L2" s="240" t="s">
        <v>6</v>
      </c>
      <c r="M2" s="233"/>
      <c r="N2" s="240" t="s">
        <v>7</v>
      </c>
      <c r="O2" s="233"/>
      <c r="P2" s="243" t="s">
        <v>8</v>
      </c>
    </row>
    <row r="3" spans="1:16" ht="15" customHeight="1">
      <c r="A3" s="281"/>
      <c r="B3" s="282"/>
      <c r="C3" s="282"/>
      <c r="D3" s="282"/>
      <c r="E3" s="282"/>
      <c r="F3" s="282"/>
      <c r="G3" s="282"/>
      <c r="H3" s="282"/>
      <c r="I3" s="241"/>
      <c r="J3" s="254"/>
      <c r="K3" s="255"/>
      <c r="L3" s="241"/>
      <c r="M3" s="235"/>
      <c r="N3" s="241"/>
      <c r="O3" s="235"/>
      <c r="P3" s="244"/>
    </row>
    <row r="4" spans="1:16" ht="30" customHeight="1">
      <c r="A4" s="37"/>
      <c r="B4" s="8"/>
      <c r="C4" s="9" t="s">
        <v>44</v>
      </c>
      <c r="D4" s="1">
        <v>10</v>
      </c>
      <c r="E4" s="2"/>
      <c r="F4" s="3"/>
      <c r="G4" s="6">
        <v>200</v>
      </c>
      <c r="H4" s="26"/>
      <c r="I4" s="3"/>
      <c r="J4" s="6"/>
      <c r="K4" s="7"/>
      <c r="L4" s="107"/>
      <c r="M4" s="90"/>
      <c r="N4" s="40"/>
      <c r="O4" s="84"/>
      <c r="P4" s="41"/>
    </row>
    <row r="5" spans="1:16" ht="30" customHeight="1">
      <c r="A5" s="39"/>
      <c r="B5" s="8" t="s">
        <v>45</v>
      </c>
      <c r="C5" s="9" t="s">
        <v>31</v>
      </c>
      <c r="D5" s="1">
        <v>10</v>
      </c>
      <c r="E5" s="2"/>
      <c r="F5" s="3"/>
      <c r="G5" s="6">
        <v>200</v>
      </c>
      <c r="H5" s="26"/>
      <c r="I5" s="3" t="s">
        <v>46</v>
      </c>
      <c r="J5" s="6"/>
      <c r="K5" s="7"/>
      <c r="L5" s="108"/>
      <c r="M5" s="26"/>
      <c r="N5" s="108"/>
      <c r="O5" s="7"/>
      <c r="P5" s="180"/>
    </row>
    <row r="6" spans="1:16" ht="30" customHeight="1">
      <c r="A6" s="39"/>
      <c r="B6" s="8" t="s">
        <v>47</v>
      </c>
      <c r="C6" s="9" t="s">
        <v>48</v>
      </c>
      <c r="D6" s="5"/>
      <c r="E6" s="2"/>
      <c r="F6" s="3"/>
      <c r="G6" s="6"/>
      <c r="H6" s="26"/>
      <c r="I6" s="3" t="s">
        <v>15</v>
      </c>
      <c r="J6" s="6"/>
      <c r="K6" s="7"/>
      <c r="L6" s="108"/>
      <c r="M6" s="26"/>
      <c r="N6" s="108"/>
      <c r="O6" s="7"/>
      <c r="P6" s="180"/>
    </row>
    <row r="7" spans="1:16" ht="30" customHeight="1">
      <c r="A7" s="39"/>
      <c r="B7" s="8"/>
      <c r="C7" s="109" t="s">
        <v>49</v>
      </c>
      <c r="D7" s="110"/>
      <c r="E7" s="111"/>
      <c r="F7" s="112"/>
      <c r="G7" s="113"/>
      <c r="H7" s="114"/>
      <c r="I7" s="112" t="s">
        <v>15</v>
      </c>
      <c r="J7" s="115"/>
      <c r="K7" s="116"/>
      <c r="L7" s="117"/>
      <c r="M7" s="114"/>
      <c r="N7" s="117"/>
      <c r="O7" s="7"/>
      <c r="P7" s="180"/>
    </row>
    <row r="8" spans="1:16" ht="30" customHeight="1">
      <c r="A8" s="39"/>
      <c r="B8" s="8"/>
      <c r="C8" s="109" t="s">
        <v>50</v>
      </c>
      <c r="D8" s="110"/>
      <c r="E8" s="111"/>
      <c r="F8" s="112"/>
      <c r="G8" s="113"/>
      <c r="H8" s="114"/>
      <c r="I8" s="112" t="s">
        <v>15</v>
      </c>
      <c r="J8" s="115"/>
      <c r="K8" s="116"/>
      <c r="L8" s="117"/>
      <c r="M8" s="114"/>
      <c r="N8" s="117"/>
      <c r="O8" s="7"/>
      <c r="P8" s="180"/>
    </row>
    <row r="9" spans="1:16" ht="30" customHeight="1">
      <c r="A9" s="39"/>
      <c r="B9" s="8"/>
      <c r="C9" s="9"/>
      <c r="D9" s="1"/>
      <c r="E9" s="2"/>
      <c r="F9" s="3"/>
      <c r="G9" s="6"/>
      <c r="H9" s="26"/>
      <c r="I9" s="3"/>
      <c r="J9" s="6"/>
      <c r="K9" s="7"/>
      <c r="L9" s="107"/>
      <c r="M9" s="26"/>
      <c r="N9" s="6"/>
      <c r="O9" s="7"/>
      <c r="P9" s="27"/>
    </row>
    <row r="10" spans="1:16" ht="30" customHeight="1">
      <c r="A10" s="39"/>
      <c r="B10" s="8"/>
      <c r="C10" s="9"/>
      <c r="D10" s="1"/>
      <c r="E10" s="2"/>
      <c r="F10" s="3"/>
      <c r="G10" s="6"/>
      <c r="H10" s="26"/>
      <c r="I10" s="3"/>
      <c r="J10" s="6"/>
      <c r="K10" s="7"/>
      <c r="L10" s="107"/>
      <c r="M10" s="26"/>
      <c r="N10" s="6"/>
      <c r="O10" s="7"/>
      <c r="P10" s="27"/>
    </row>
    <row r="11" spans="1:16" ht="30" customHeight="1">
      <c r="A11" s="39"/>
      <c r="B11" s="8"/>
      <c r="C11" s="9"/>
      <c r="D11" s="1"/>
      <c r="E11" s="2"/>
      <c r="F11" s="3"/>
      <c r="G11" s="6"/>
      <c r="H11" s="26"/>
      <c r="I11" s="3"/>
      <c r="J11" s="6"/>
      <c r="K11" s="7"/>
      <c r="L11" s="107"/>
      <c r="M11" s="26"/>
      <c r="N11" s="6"/>
      <c r="O11" s="7"/>
      <c r="P11" s="27"/>
    </row>
    <row r="12" spans="1:16" ht="30" customHeight="1">
      <c r="A12" s="39"/>
      <c r="B12" s="8"/>
      <c r="C12" s="9"/>
      <c r="D12" s="1"/>
      <c r="E12" s="2"/>
      <c r="F12" s="3"/>
      <c r="G12" s="6"/>
      <c r="H12" s="26"/>
      <c r="I12" s="3"/>
      <c r="J12" s="6"/>
      <c r="K12" s="7"/>
      <c r="L12" s="107"/>
      <c r="M12" s="26"/>
      <c r="N12" s="6"/>
      <c r="O12" s="7"/>
      <c r="P12" s="27"/>
    </row>
    <row r="13" spans="1:16" ht="30" customHeight="1">
      <c r="A13" s="39"/>
      <c r="B13" s="8"/>
      <c r="C13" s="9"/>
      <c r="D13" s="1"/>
      <c r="E13" s="2"/>
      <c r="F13" s="3"/>
      <c r="G13" s="6"/>
      <c r="H13" s="26"/>
      <c r="I13" s="3"/>
      <c r="J13" s="6"/>
      <c r="K13" s="7"/>
      <c r="L13" s="107"/>
      <c r="M13" s="26"/>
      <c r="N13" s="6"/>
      <c r="O13" s="7"/>
      <c r="P13" s="27"/>
    </row>
    <row r="14" spans="1:16" ht="30" customHeight="1">
      <c r="A14" s="39"/>
      <c r="B14" s="8"/>
      <c r="C14" s="9"/>
      <c r="D14" s="1"/>
      <c r="E14" s="2"/>
      <c r="F14" s="3"/>
      <c r="G14" s="6"/>
      <c r="H14" s="26"/>
      <c r="I14" s="3"/>
      <c r="J14" s="6"/>
      <c r="K14" s="7"/>
      <c r="L14" s="107"/>
      <c r="M14" s="26"/>
      <c r="N14" s="6"/>
      <c r="O14" s="7"/>
      <c r="P14" s="27"/>
    </row>
    <row r="15" spans="1:16" ht="30" customHeight="1">
      <c r="A15" s="39"/>
      <c r="B15" s="8"/>
      <c r="C15" s="9"/>
      <c r="D15" s="1"/>
      <c r="E15" s="2"/>
      <c r="F15" s="3"/>
      <c r="G15" s="6"/>
      <c r="H15" s="26"/>
      <c r="I15" s="3"/>
      <c r="J15" s="6"/>
      <c r="K15" s="7"/>
      <c r="L15" s="107"/>
      <c r="M15" s="26"/>
      <c r="N15" s="6"/>
      <c r="O15" s="7"/>
      <c r="P15" s="27"/>
    </row>
    <row r="16" spans="1:16" ht="30" customHeight="1">
      <c r="A16" s="39"/>
      <c r="B16" s="8"/>
      <c r="C16" s="9"/>
      <c r="D16" s="1"/>
      <c r="E16" s="2"/>
      <c r="F16" s="3"/>
      <c r="G16" s="6"/>
      <c r="H16" s="26"/>
      <c r="I16" s="3"/>
      <c r="J16" s="6"/>
      <c r="K16" s="7"/>
      <c r="L16" s="107"/>
      <c r="M16" s="26"/>
      <c r="N16" s="6"/>
      <c r="O16" s="7"/>
      <c r="P16" s="27"/>
    </row>
    <row r="17" spans="1:16" ht="30" customHeight="1">
      <c r="A17" s="39"/>
      <c r="B17" s="8"/>
      <c r="C17" s="9"/>
      <c r="D17" s="1"/>
      <c r="E17" s="2"/>
      <c r="F17" s="3"/>
      <c r="G17" s="6"/>
      <c r="H17" s="26"/>
      <c r="I17" s="3"/>
      <c r="J17" s="6"/>
      <c r="K17" s="7"/>
      <c r="L17" s="107"/>
      <c r="M17" s="26"/>
      <c r="N17" s="6"/>
      <c r="O17" s="7"/>
      <c r="P17" s="27"/>
    </row>
    <row r="18" spans="1:16" ht="30" customHeight="1">
      <c r="A18" s="71"/>
      <c r="B18" s="85"/>
      <c r="D18" s="28"/>
      <c r="E18" s="29"/>
      <c r="F18" s="29"/>
      <c r="G18" s="30"/>
      <c r="H18" s="31"/>
      <c r="I18" s="87"/>
      <c r="K18" s="28"/>
      <c r="N18" s="6"/>
      <c r="O18" s="28"/>
      <c r="P18" s="32"/>
    </row>
    <row r="19" spans="1:16" ht="30" customHeight="1">
      <c r="A19" s="88"/>
      <c r="B19" s="118"/>
      <c r="C19" s="11" t="s">
        <v>51</v>
      </c>
      <c r="D19" s="12"/>
      <c r="E19" s="13"/>
      <c r="F19" s="13"/>
      <c r="G19" s="14"/>
      <c r="H19" s="12"/>
      <c r="I19" s="13"/>
      <c r="J19" s="119"/>
      <c r="K19" s="12"/>
      <c r="L19" s="120"/>
      <c r="M19" s="121"/>
      <c r="N19" s="122"/>
      <c r="O19" s="12"/>
      <c r="P19" s="16"/>
    </row>
    <row r="20" spans="1:16" ht="15" customHeight="1">
      <c r="P20" s="168" t="s">
        <v>190</v>
      </c>
    </row>
    <row r="21" spans="1:16" ht="30.6" customHeight="1">
      <c r="N21" s="123"/>
    </row>
  </sheetData>
  <mergeCells count="7">
    <mergeCell ref="P2:P3"/>
    <mergeCell ref="A1:N1"/>
    <mergeCell ref="A2:H3"/>
    <mergeCell ref="I2:I3"/>
    <mergeCell ref="J2:K3"/>
    <mergeCell ref="L2:M3"/>
    <mergeCell ref="N2:O3"/>
  </mergeCells>
  <phoneticPr fontId="3"/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  <ignoredErrors>
    <ignoredError sqref="B5:B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表紙 </vt:lpstr>
      <vt:lpstr>総括表</vt:lpstr>
      <vt:lpstr>内訳書</vt:lpstr>
      <vt:lpstr>明細書</vt:lpstr>
      <vt:lpstr>共通費内訳書</vt:lpstr>
      <vt:lpstr>共通費内訳書!Print_Area</vt:lpstr>
      <vt:lpstr>総括表!Print_Area</vt:lpstr>
      <vt:lpstr>内訳書!Print_Area</vt:lpstr>
      <vt:lpstr>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井口　隆太</cp:lastModifiedBy>
  <cp:lastPrinted>2018-04-06T01:23:25Z</cp:lastPrinted>
  <dcterms:created xsi:type="dcterms:W3CDTF">1997-01-08T22:48:59Z</dcterms:created>
  <dcterms:modified xsi:type="dcterms:W3CDTF">2018-04-06T07:41:21Z</dcterms:modified>
</cp:coreProperties>
</file>