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0490" windowHeight="7620" tabRatio="789" activeTab="1"/>
  </bookViews>
  <sheets>
    <sheet name="表紙" sheetId="1" r:id="rId1"/>
    <sheet name="設計書鏡" sheetId="2" r:id="rId2"/>
    <sheet name="内訳書" sheetId="3" r:id="rId3"/>
    <sheet name="明細書−設備" sheetId="4" r:id="rId4"/>
  </sheets>
  <definedNames>
    <definedName name="_xlnm.Print_Area" localSheetId="0">'表紙'!$A$1:$M$26</definedName>
    <definedName name="_xlnm.Print_Area" localSheetId="3">'明細書−設備'!$A$1:$L$175</definedName>
  </definedNames>
  <calcPr fullCalcOnLoad="1"/>
</workbook>
</file>

<file path=xl/sharedStrings.xml><?xml version="1.0" encoding="utf-8"?>
<sst xmlns="http://schemas.openxmlformats.org/spreadsheetml/2006/main" count="372" uniqueCount="179">
  <si>
    <t>個</t>
  </si>
  <si>
    <t>〃</t>
  </si>
  <si>
    <t>工事費（　　）内訳書</t>
  </si>
  <si>
    <t>工　　　　種</t>
  </si>
  <si>
    <t>種　別</t>
  </si>
  <si>
    <t>細 別</t>
  </si>
  <si>
    <t>　　実　　施　　設　　計</t>
  </si>
  <si>
    <t>変　　更　　設　　計</t>
  </si>
  <si>
    <t>摘　　　要</t>
  </si>
  <si>
    <t>　元</t>
  </si>
  <si>
    <t>数　量</t>
  </si>
  <si>
    <t>単　価</t>
  </si>
  <si>
    <t>金　　　額</t>
  </si>
  <si>
    <t>金　　額</t>
  </si>
  <si>
    <t>位</t>
  </si>
  <si>
    <t>式</t>
  </si>
  <si>
    <t>直接工事費</t>
  </si>
  <si>
    <t>共通仮設費</t>
  </si>
  <si>
    <t>純工事費</t>
  </si>
  <si>
    <t>現場管理費</t>
  </si>
  <si>
    <t>工事原価</t>
  </si>
  <si>
    <t>一般管理費</t>
  </si>
  <si>
    <t>工事価格</t>
  </si>
  <si>
    <t>消費税相当額</t>
  </si>
  <si>
    <t>工事費計</t>
  </si>
  <si>
    <t xml:space="preserve"> 湯　　沢　　町</t>
  </si>
  <si>
    <t>砕石地業</t>
  </si>
  <si>
    <t>㎡</t>
  </si>
  <si>
    <t>直接工事費合計</t>
  </si>
  <si>
    <t>名　　　　　称</t>
  </si>
  <si>
    <t>　湯　　沢　　町</t>
  </si>
  <si>
    <t>　変　更　設　計</t>
  </si>
  <si>
    <t>元</t>
  </si>
  <si>
    <t>形状寸法</t>
  </si>
  <si>
    <t>　実　施　設　計</t>
  </si>
  <si>
    <t>単</t>
  </si>
  <si>
    <t>位</t>
  </si>
  <si>
    <t>式</t>
  </si>
  <si>
    <t>数　量</t>
  </si>
  <si>
    <t>単　価</t>
  </si>
  <si>
    <t>金　額</t>
  </si>
  <si>
    <t>　　　　　　　　施　</t>
  </si>
  <si>
    <t>円</t>
  </si>
  <si>
    <t>長×巾×厚</t>
  </si>
  <si>
    <t>　明　  細　  書</t>
  </si>
  <si>
    <t>摘　　　　要</t>
  </si>
  <si>
    <t>　　　　　　　　実　（　　　　　　　　　　　　　）</t>
  </si>
  <si>
    <t>　　　　　　　　変　（　　　　　　　　　　　　　）</t>
  </si>
  <si>
    <t>　明　  細　  書</t>
  </si>
  <si>
    <t>摘　　　　要</t>
  </si>
  <si>
    <t>名　　　　　称</t>
  </si>
  <si>
    <t>小　　　計</t>
  </si>
  <si>
    <t>式</t>
  </si>
  <si>
    <t>〃</t>
  </si>
  <si>
    <t>〃</t>
  </si>
  <si>
    <t>〃</t>
  </si>
  <si>
    <t>一金　　　　　  更　</t>
  </si>
  <si>
    <t>養生費</t>
  </si>
  <si>
    <r>
      <t>ｍ</t>
    </r>
    <r>
      <rPr>
        <vertAlign val="superscript"/>
        <sz val="10"/>
        <rFont val="ＭＳ 明朝"/>
        <family val="1"/>
      </rPr>
      <t>3</t>
    </r>
  </si>
  <si>
    <t>第　　１　号表</t>
  </si>
  <si>
    <t>第　　２　号表</t>
  </si>
  <si>
    <t>第　　３　号表</t>
  </si>
  <si>
    <t>第　　４　号表</t>
  </si>
  <si>
    <t>第　　５　号表</t>
  </si>
  <si>
    <t>第　　６　号表</t>
  </si>
  <si>
    <t>第　　７　号表</t>
  </si>
  <si>
    <t>第　１　号表</t>
  </si>
  <si>
    <t xml:space="preserve"> 第 ２ 号表</t>
  </si>
  <si>
    <t xml:space="preserve"> 第 ７ 号表</t>
  </si>
  <si>
    <t xml:space="preserve">  機械設備工事費</t>
  </si>
  <si>
    <t>１．撤去工事</t>
  </si>
  <si>
    <t xml:space="preserve"> １．撤去工事</t>
  </si>
  <si>
    <t>仮設工事</t>
  </si>
  <si>
    <t>重機費</t>
  </si>
  <si>
    <t>残土搬出費</t>
  </si>
  <si>
    <t>埋め戻し砂</t>
  </si>
  <si>
    <t>コンクリート斫り費</t>
  </si>
  <si>
    <t>作業人工</t>
  </si>
  <si>
    <t xml:space="preserve">  １）仮設工事</t>
  </si>
  <si>
    <t>水盛遣方、墨出し</t>
  </si>
  <si>
    <t>水替え費</t>
  </si>
  <si>
    <t>安全施設工</t>
  </si>
  <si>
    <t>フェンス等</t>
  </si>
  <si>
    <t>ｍ</t>
  </si>
  <si>
    <t>重機回送費</t>
  </si>
  <si>
    <t>回</t>
  </si>
  <si>
    <t>片付け、清掃</t>
  </si>
  <si>
    <t>資材運搬費</t>
  </si>
  <si>
    <t>軽量矢板工事</t>
  </si>
  <si>
    <t>Ｌ＝4000</t>
  </si>
  <si>
    <t>敷き鉄板工事搬入、搬出費</t>
  </si>
  <si>
    <t xml:space="preserve">  ２）土工事</t>
  </si>
  <si>
    <t>掘削</t>
  </si>
  <si>
    <t>残土処理</t>
  </si>
  <si>
    <t>残土処分費</t>
  </si>
  <si>
    <t>床付け整地</t>
  </si>
  <si>
    <t>人工</t>
  </si>
  <si>
    <t>山砂</t>
  </si>
  <si>
    <t>砂埋戻し　重機費共</t>
  </si>
  <si>
    <t>鉄筋工</t>
  </si>
  <si>
    <t>kg</t>
  </si>
  <si>
    <t>ﾌｰﾌﾟ筋、等 D-10＠100、＠150</t>
  </si>
  <si>
    <t>型枠工</t>
  </si>
  <si>
    <t>補強用支柱</t>
  </si>
  <si>
    <t>250φ　据付共</t>
  </si>
  <si>
    <t>ヶ所</t>
  </si>
  <si>
    <t>排気筒工事</t>
  </si>
  <si>
    <t xml:space="preserve">  ３）据付工事</t>
  </si>
  <si>
    <t>80人槽（ポンプ槽付）</t>
  </si>
  <si>
    <t>DCW-80A型</t>
  </si>
  <si>
    <t>放流管VP-65</t>
  </si>
  <si>
    <t>本体搬入据付、水張工事、水平確認</t>
  </si>
  <si>
    <t>雑木材を伐採整地をし設置用地を確保</t>
  </si>
  <si>
    <t>放流23ｍを2系列合計46ｍのトレンチ</t>
  </si>
  <si>
    <t>（23ｍ×2ｍ＝46㎡のスペース）</t>
  </si>
  <si>
    <t xml:space="preserve">  ２）雑木伐採、処分費</t>
  </si>
  <si>
    <t xml:space="preserve">  ３）土木工事</t>
  </si>
  <si>
    <t xml:space="preserve">  ４）トレンチ工事</t>
  </si>
  <si>
    <t>VP-100　　　　　　　　　(有孔管、300φ浸透桝)</t>
  </si>
  <si>
    <t>合　　　計</t>
  </si>
  <si>
    <t xml:space="preserve"> 第 3～5 号表</t>
  </si>
  <si>
    <t xml:space="preserve"> 第 ６ 号表</t>
  </si>
  <si>
    <t>２．浄化槽設置工事</t>
  </si>
  <si>
    <t>３．放流管トレンチ工事</t>
  </si>
  <si>
    <t>　既存浄化槽（60人槽）、ＰＣ排水升撤去</t>
  </si>
  <si>
    <t>　</t>
  </si>
  <si>
    <t>残材処分費</t>
  </si>
  <si>
    <t>既存トレンチ管撤去処分費</t>
  </si>
  <si>
    <t>回送費含む</t>
  </si>
  <si>
    <t>仮設電気、仮設給水費</t>
  </si>
  <si>
    <t>　</t>
  </si>
  <si>
    <t>ブロアー配管､据付､放流ポンプ据付</t>
  </si>
  <si>
    <t>汚水管接続、放流ポンプ配管(トレンチまで)</t>
  </si>
  <si>
    <t>２．浄化槽設置工事</t>
  </si>
  <si>
    <t>ＦＲＰ製浄化槽</t>
  </si>
  <si>
    <t>アスファルト復旧工事</t>
  </si>
  <si>
    <t>構造強度計算書作成費</t>
  </si>
  <si>
    <t>設置届書作成費</t>
  </si>
  <si>
    <t>４．雑工事</t>
  </si>
  <si>
    <t>再生クラッシャーラン</t>
  </si>
  <si>
    <t>スラブコンクリート金ゴテ仕上げ</t>
  </si>
  <si>
    <t>生コンクリート打ち手間共</t>
  </si>
  <si>
    <t>埋戻し</t>
  </si>
  <si>
    <t>　㈱ﾀﾞｲｷｱｸｼｽ浄化槽</t>
  </si>
  <si>
    <t>令和４年度</t>
  </si>
  <si>
    <t>平標登山口駐車場トイレ浄化槽入替工事</t>
  </si>
  <si>
    <t>（実施）</t>
  </si>
  <si>
    <t>設計書</t>
  </si>
  <si>
    <t>調 査</t>
  </si>
  <si>
    <t>設 計</t>
  </si>
  <si>
    <t>観商　第　18　号</t>
  </si>
  <si>
    <t xml:space="preserve">工 事 日 数 </t>
  </si>
  <si>
    <t>60</t>
  </si>
  <si>
    <t>日</t>
  </si>
  <si>
    <t>実　施　元　設　計　額</t>
  </si>
  <si>
    <t>施　　工　　地　　名</t>
  </si>
  <si>
    <t>変      更　設　計　額</t>
  </si>
  <si>
    <t>実　施　元　請　負　額</t>
  </si>
  <si>
    <t>南魚沼郡湯沢町　大字</t>
  </si>
  <si>
    <t>三国</t>
  </si>
  <si>
    <t>地内</t>
  </si>
  <si>
    <t>変      更　請　負　額</t>
  </si>
  <si>
    <t>機械設備工事</t>
  </si>
  <si>
    <t>実    施</t>
  </si>
  <si>
    <t>　撤去工事　一式</t>
  </si>
  <si>
    <t>変     更</t>
  </si>
  <si>
    <t>　浄化槽設置工事　一式</t>
  </si>
  <si>
    <t>元</t>
  </si>
  <si>
    <t>　放流管トレンチ工事　一式</t>
  </si>
  <si>
    <t>　雑工事　一式</t>
  </si>
  <si>
    <t>設計概要</t>
  </si>
  <si>
    <t>設計概要</t>
  </si>
  <si>
    <t>　</t>
  </si>
  <si>
    <t>湯　　　沢　　　町</t>
  </si>
  <si>
    <t>機械設備工事費</t>
  </si>
  <si>
    <t>　T-20マンホール､ポンプ放流</t>
  </si>
  <si>
    <t>平標登山口駐車場トイレ
浄化槽入替工事</t>
  </si>
  <si>
    <t>参　考　資　料</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</si>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</sst>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
    <numFmt numFmtId="178" formatCode="#,##0.0"/>
    <numFmt numFmtId="179" formatCode="\-0\-"/>
    <numFmt numFmtId="180" formatCode="#,##0.0000000000000"/>
    <numFmt numFmtId="181" formatCode="#,##0.000000000000000"/>
    <numFmt numFmtId="182" formatCode="#,##0.00_ "/>
    <numFmt numFmtId="183" formatCode="#,##0.000000000000000_ "/>
    <numFmt numFmtId="184" formatCode="#,##0.0000000000000000_ "/>
    <numFmt numFmtId="185" formatCode="0.00000000000000000"/>
    <numFmt numFmtId="186" formatCode="0.0"/>
    <numFmt numFmtId="187" formatCode="0.0_);[Red]\(0.0\)"/>
    <numFmt numFmtId="188" formatCode="_ * #,##0.0_ ;_ * \-#,##0.0_ ;_ * &quot;-&quot;?_ ;_ @_ "/>
    <numFmt numFmtId="189" formatCode="0.00_ "/>
    <numFmt numFmtId="190" formatCode="#,##0_ "/>
    <numFmt numFmtId="191" formatCode="_ * #,##0.0000_ ;_ * \-#,##0.0000_ ;_ * &quot;-&quot;????_ ;_ @_ "/>
    <numFmt numFmtId="192" formatCode="0.00_);[Red]\(0.00\)"/>
    <numFmt numFmtId="193" formatCode="0.0_ "/>
    <numFmt numFmtId="194" formatCode="0_ "/>
    <numFmt numFmtId="195" formatCode="_ * #,##0_ ;_ * \-#,##0_ ;_ * &quot;-&quot;?_ ;_ @_ "/>
    <numFmt numFmtId="196" formatCode="0_);[Red]\(0\)"/>
    <numFmt numFmtId="197" formatCode="_ * #,##0.0_ ;_ * \-#,##0.0_ ;_ * &quot;-&quot;_ ;_ @_ "/>
    <numFmt numFmtId="198" formatCode="#,##0.0;[Red]\-#,##0.0"/>
    <numFmt numFmtId="199" formatCode="&quot;¥&quot;#,##0_);[Red]\(&quot;¥&quot;#,##0\)"/>
    <numFmt numFmtId="200" formatCode="#,##0_);[Red]\(#,##0\)"/>
    <numFmt numFmtId="201" formatCode="#,##0_);\(#,##0\)"/>
    <numFmt numFmtId="202" formatCode=";;;"/>
  </numFmts>
  <fonts count="75">
    <font>
      <sz val="12"/>
      <name val="Osaka"/>
      <family val="3"/>
    </font>
    <font>
      <b/>
      <sz val="12"/>
      <name val="Osaka"/>
      <family val="3"/>
    </font>
    <font>
      <i/>
      <sz val="12"/>
      <name val="Osaka"/>
      <family val="3"/>
    </font>
    <font>
      <b/>
      <i/>
      <sz val="12"/>
      <name val="Osaka"/>
      <family val="3"/>
    </font>
    <font>
      <sz val="6"/>
      <name val="Osaka"/>
      <family val="3"/>
    </font>
    <font>
      <u val="single"/>
      <sz val="12"/>
      <color indexed="12"/>
      <name val="Osaka"/>
      <family val="3"/>
    </font>
    <font>
      <u val="single"/>
      <sz val="12"/>
      <color indexed="36"/>
      <name val="Osaka"/>
      <family val="3"/>
    </font>
    <font>
      <b/>
      <sz val="20"/>
      <name val="ＭＳ 明朝"/>
      <family val="1"/>
    </font>
    <font>
      <sz val="10"/>
      <name val="ＭＳ 明朝"/>
      <family val="1"/>
    </font>
    <font>
      <sz val="14"/>
      <name val="ＭＳ 明朝"/>
      <family val="1"/>
    </font>
    <font>
      <b/>
      <sz val="20"/>
      <color indexed="8"/>
      <name val="ＭＳ 明朝"/>
      <family val="1"/>
    </font>
    <font>
      <sz val="11"/>
      <name val="ＭＳ 明朝"/>
      <family val="1"/>
    </font>
    <font>
      <sz val="11"/>
      <name val="ＭＳ Ｐゴシック"/>
      <family val="3"/>
    </font>
    <font>
      <sz val="6"/>
      <name val="ＭＳ Ｐゴシック"/>
      <family val="3"/>
    </font>
    <font>
      <sz val="9"/>
      <name val="ＭＳ 明朝"/>
      <family val="1"/>
    </font>
    <font>
      <vertAlign val="superscript"/>
      <sz val="10"/>
      <name val="ＭＳ 明朝"/>
      <family val="1"/>
    </font>
    <font>
      <sz val="14"/>
      <name val="FC丸ゴシック体-L"/>
      <family val="3"/>
    </font>
    <font>
      <sz val="8"/>
      <name val="ＭＳ 明朝"/>
      <family val="1"/>
    </font>
    <font>
      <sz val="7"/>
      <name val="ＭＳ 明朝"/>
      <family val="1"/>
    </font>
    <font>
      <b/>
      <sz val="18"/>
      <name val="ＭＳ 明朝"/>
      <family val="1"/>
    </font>
    <font>
      <sz val="11"/>
      <name val="Osaka"/>
      <family val="3"/>
    </font>
    <font>
      <sz val="12"/>
      <name val="ＭＳ 明朝"/>
      <family val="1"/>
    </font>
    <font>
      <sz val="11"/>
      <color indexed="48"/>
      <name val="ＭＳ 明朝"/>
      <family val="1"/>
    </font>
    <font>
      <b/>
      <sz val="24"/>
      <name val="ＭＳ 明朝"/>
      <family val="1"/>
    </font>
    <font>
      <b/>
      <sz val="22"/>
      <name val="ＭＳ 明朝"/>
      <family val="1"/>
    </font>
    <font>
      <sz val="11"/>
      <color indexed="10"/>
      <name val="ＭＳ 明朝"/>
      <family val="1"/>
    </font>
    <font>
      <sz val="10"/>
      <color indexed="10"/>
      <name val="ＭＳ 明朝"/>
      <family val="1"/>
    </font>
    <font>
      <b/>
      <sz val="14"/>
      <name val="ＭＳ 明朝"/>
      <family val="1"/>
    </font>
    <font>
      <sz val="16"/>
      <name val="ＭＳ 明朝"/>
      <family val="1"/>
    </font>
    <font>
      <sz val="20"/>
      <name val="ＭＳ 明朝"/>
      <family val="1"/>
    </font>
    <font>
      <b/>
      <sz val="11"/>
      <name val="ＭＳ 明朝"/>
      <family val="1"/>
    </font>
    <font>
      <sz val="12"/>
      <color indexed="8"/>
      <name val="ＭＳ 明朝"/>
      <family val="1"/>
    </font>
    <font>
      <sz val="7"/>
      <name val="ＭＳ Ｐ明朝"/>
      <family val="1"/>
    </font>
    <font>
      <sz val="6"/>
      <name val="游ゴシック"/>
      <family val="3"/>
    </font>
    <font>
      <sz val="12"/>
      <color indexed="8"/>
      <name val="ＭＳ Ｐゴシック"/>
      <family val="3"/>
    </font>
    <font>
      <sz val="12"/>
      <color indexed="9"/>
      <name val="ＭＳ Ｐゴシック"/>
      <family val="3"/>
    </font>
    <font>
      <b/>
      <sz val="18"/>
      <color indexed="62"/>
      <name val="ＭＳ Ｐゴシック"/>
      <family val="3"/>
    </font>
    <font>
      <b/>
      <sz val="12"/>
      <color indexed="9"/>
      <name val="ＭＳ Ｐゴシック"/>
      <family val="3"/>
    </font>
    <font>
      <sz val="12"/>
      <color indexed="19"/>
      <name val="ＭＳ Ｐゴシック"/>
      <family val="3"/>
    </font>
    <font>
      <sz val="12"/>
      <color indexed="10"/>
      <name val="ＭＳ Ｐゴシック"/>
      <family val="3"/>
    </font>
    <font>
      <sz val="12"/>
      <color indexed="20"/>
      <name val="ＭＳ Ｐゴシック"/>
      <family val="3"/>
    </font>
    <font>
      <b/>
      <sz val="12"/>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1"/>
      <color indexed="8"/>
      <name val="ＭＳ Ｐゴシック"/>
      <family val="3"/>
    </font>
    <font>
      <sz val="24"/>
      <color indexed="8"/>
      <name val="ＭＳ Ｐゴシック"/>
      <family val="3"/>
    </font>
    <font>
      <sz val="20"/>
      <color indexed="8"/>
      <name val="ＭＳ Ｐゴシック"/>
      <family val="3"/>
    </font>
    <font>
      <sz val="18"/>
      <color indexed="8"/>
      <name val="ＭＳ Ｐゴシック"/>
      <family val="3"/>
    </font>
    <font>
      <sz val="12"/>
      <color indexed="8"/>
      <name val="Calibri"/>
      <family val="3"/>
    </font>
    <font>
      <sz val="12"/>
      <color indexed="9"/>
      <name val="Calibri"/>
      <family val="3"/>
    </font>
    <font>
      <b/>
      <sz val="18"/>
      <color theme="3"/>
      <name val="ＭＳ Ｐゴシック"/>
      <family val="3"/>
    </font>
    <font>
      <b/>
      <sz val="12"/>
      <color indexed="9"/>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indexed="10"/>
      <name val="Calibri"/>
      <family val="3"/>
    </font>
    <font>
      <b/>
      <sz val="15"/>
      <color theme="3"/>
      <name val="Calibri"/>
      <family val="3"/>
    </font>
    <font>
      <b/>
      <sz val="13"/>
      <color theme="3"/>
      <name val="Calibri"/>
      <family val="3"/>
    </font>
    <font>
      <b/>
      <sz val="11"/>
      <color theme="3"/>
      <name val="Calibri"/>
      <family val="3"/>
    </font>
    <font>
      <b/>
      <sz val="12"/>
      <color indexed="8"/>
      <name val="Calibri"/>
      <family val="3"/>
    </font>
    <font>
      <b/>
      <sz val="12"/>
      <color rgb="FF3F3F3F"/>
      <name val="Calibri"/>
      <family val="3"/>
    </font>
    <font>
      <i/>
      <sz val="12"/>
      <color rgb="FF7F7F7F"/>
      <name val="Calibri"/>
      <family val="3"/>
    </font>
    <font>
      <sz val="12"/>
      <color rgb="FF3F3F76"/>
      <name val="Calibri"/>
      <family val="3"/>
    </font>
    <font>
      <sz val="11"/>
      <color theme="1"/>
      <name val="Calibri"/>
      <family val="3"/>
    </font>
    <font>
      <sz val="12"/>
      <color rgb="FF006100"/>
      <name val="Calibri"/>
      <family val="3"/>
    </font>
    <font>
      <sz val="20"/>
      <color theme="1"/>
      <name val="Calibri"/>
      <family val="3"/>
    </font>
    <font>
      <sz val="24"/>
      <color theme="1"/>
      <name val="Calibri"/>
      <family val="3"/>
    </font>
    <font>
      <sz val="18"/>
      <color theme="1"/>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style="thin"/>
      <top style="thin"/>
      <bottom style="thin"/>
    </border>
    <border>
      <left style="medium"/>
      <right style="thin"/>
      <top style="thin"/>
      <bottom style="medium"/>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style="medium"/>
    </border>
    <border>
      <left style="thin"/>
      <right style="thin"/>
      <top style="thin"/>
      <bottom>
        <color indexed="63"/>
      </bottom>
    </border>
    <border>
      <left style="thin"/>
      <right style="medium"/>
      <top style="thin"/>
      <bottom style="thin"/>
    </border>
    <border>
      <left style="thin"/>
      <right style="medium"/>
      <top style="thin"/>
      <bottom style="medium"/>
    </border>
    <border>
      <left style="thin"/>
      <right style="medium"/>
      <top style="thin"/>
      <bottom>
        <color indexed="63"/>
      </bottom>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thin"/>
      <right style="medium"/>
      <top>
        <color indexed="63"/>
      </top>
      <bottom style="medium"/>
    </border>
    <border>
      <left style="thin"/>
      <right style="thin"/>
      <top style="hair"/>
      <bottom style="hair"/>
    </border>
    <border>
      <left>
        <color indexed="63"/>
      </left>
      <right style="medium"/>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hair"/>
      <top style="hair"/>
      <bottom style="hair"/>
    </border>
    <border>
      <left>
        <color indexed="63"/>
      </left>
      <right style="thin"/>
      <top style="thin"/>
      <bottom style="thin"/>
    </border>
    <border>
      <left style="thin"/>
      <right style="thin"/>
      <top>
        <color indexed="63"/>
      </top>
      <bottom style="hair"/>
    </border>
    <border>
      <left>
        <color indexed="63"/>
      </left>
      <right style="thin"/>
      <top style="thin"/>
      <bottom>
        <color indexed="63"/>
      </bottom>
    </border>
    <border>
      <left>
        <color indexed="63"/>
      </left>
      <right>
        <color indexed="63"/>
      </right>
      <top style="thin"/>
      <bottom style="thin"/>
    </border>
    <border>
      <left style="medium"/>
      <right/>
      <top style="medium"/>
      <bottom/>
    </border>
    <border>
      <left/>
      <right style="medium"/>
      <top style="medium"/>
      <bottom/>
    </border>
    <border>
      <left style="medium"/>
      <right/>
      <top/>
      <bottom/>
    </border>
    <border>
      <left style="medium"/>
      <right/>
      <top/>
      <bottom style="medium"/>
    </border>
    <border>
      <left>
        <color indexed="63"/>
      </left>
      <right>
        <color indexed="63"/>
      </right>
      <top>
        <color indexed="63"/>
      </top>
      <bottom style="medium"/>
    </border>
    <border>
      <left/>
      <right style="medium"/>
      <top/>
      <bottom style="medium"/>
    </border>
    <border>
      <left style="thin"/>
      <right style="medium"/>
      <top style="medium"/>
      <bottom>
        <color indexed="63"/>
      </bottom>
    </border>
    <border>
      <left style="thin"/>
      <right style="medium"/>
      <top>
        <color indexed="63"/>
      </top>
      <bottom style="thin"/>
    </border>
    <border>
      <left style="thin"/>
      <right>
        <color indexed="63"/>
      </right>
      <top style="medium"/>
      <bottom>
        <color indexed="63"/>
      </bottom>
    </border>
    <border>
      <left style="medium"/>
      <right>
        <color indexed="63"/>
      </right>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70" fillId="0" borderId="0">
      <alignment vertical="center"/>
      <protection/>
    </xf>
    <xf numFmtId="0" fontId="12" fillId="0" borderId="0">
      <alignment/>
      <protection/>
    </xf>
    <xf numFmtId="0" fontId="12" fillId="0" borderId="0">
      <alignment vertical="center"/>
      <protection/>
    </xf>
    <xf numFmtId="0" fontId="9" fillId="0" borderId="0">
      <alignment/>
      <protection/>
    </xf>
    <xf numFmtId="0" fontId="12" fillId="0" borderId="0">
      <alignment vertical="center"/>
      <protection/>
    </xf>
    <xf numFmtId="0" fontId="12" fillId="0" borderId="0">
      <alignment/>
      <protection/>
    </xf>
    <xf numFmtId="0" fontId="6" fillId="0" borderId="0" applyNumberFormat="0" applyFill="0" applyBorder="0" applyAlignment="0" applyProtection="0"/>
    <xf numFmtId="0" fontId="71" fillId="32" borderId="0" applyNumberFormat="0" applyBorder="0" applyAlignment="0" applyProtection="0"/>
  </cellStyleXfs>
  <cellXfs count="321">
    <xf numFmtId="0" fontId="0" fillId="0" borderId="0" xfId="0" applyAlignment="1">
      <alignment/>
    </xf>
    <xf numFmtId="0" fontId="8" fillId="0" borderId="0" xfId="0" applyFont="1" applyAlignment="1">
      <alignment/>
    </xf>
    <xf numFmtId="0" fontId="9" fillId="0" borderId="0" xfId="0" applyFont="1" applyAlignment="1">
      <alignment/>
    </xf>
    <xf numFmtId="3" fontId="9" fillId="0" borderId="0" xfId="0" applyNumberFormat="1" applyFont="1" applyAlignment="1">
      <alignment/>
    </xf>
    <xf numFmtId="0" fontId="9" fillId="0" borderId="0" xfId="0" applyFont="1" applyAlignment="1">
      <alignment horizontal="right"/>
    </xf>
    <xf numFmtId="0" fontId="8" fillId="0" borderId="0" xfId="0" applyFont="1" applyAlignment="1">
      <alignment horizontal="right"/>
    </xf>
    <xf numFmtId="3" fontId="8" fillId="0" borderId="0" xfId="0" applyNumberFormat="1" applyFont="1" applyAlignment="1">
      <alignment/>
    </xf>
    <xf numFmtId="0" fontId="8" fillId="0" borderId="0" xfId="0" applyFont="1" applyAlignment="1">
      <alignment horizontal="center"/>
    </xf>
    <xf numFmtId="0" fontId="8" fillId="0" borderId="0" xfId="0" applyFont="1" applyAlignment="1">
      <alignment horizontal="left"/>
    </xf>
    <xf numFmtId="3" fontId="7" fillId="0" borderId="0" xfId="0" applyNumberFormat="1" applyFont="1" applyAlignment="1">
      <alignment horizontal="left"/>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3" fontId="11" fillId="0" borderId="14" xfId="0" applyNumberFormat="1" applyFont="1" applyBorder="1" applyAlignment="1">
      <alignment horizontal="center" vertical="center"/>
    </xf>
    <xf numFmtId="3" fontId="11" fillId="0" borderId="13" xfId="0" applyNumberFormat="1" applyFont="1" applyBorder="1" applyAlignment="1">
      <alignment horizontal="center" vertical="center"/>
    </xf>
    <xf numFmtId="0" fontId="11" fillId="0" borderId="15" xfId="0" applyFont="1" applyBorder="1" applyAlignment="1">
      <alignment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3" fontId="11" fillId="0" borderId="20" xfId="0" applyNumberFormat="1" applyFont="1" applyBorder="1" applyAlignment="1">
      <alignment horizontal="center" vertical="center"/>
    </xf>
    <xf numFmtId="3" fontId="11" fillId="0" borderId="21" xfId="0" applyNumberFormat="1"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3" fontId="11" fillId="0" borderId="24" xfId="0" applyNumberFormat="1" applyFont="1" applyBorder="1" applyAlignment="1">
      <alignment horizontal="center" vertical="center"/>
    </xf>
    <xf numFmtId="3" fontId="11" fillId="0" borderId="10" xfId="0" applyNumberFormat="1" applyFont="1" applyBorder="1" applyAlignment="1">
      <alignment horizontal="center" vertical="center"/>
    </xf>
    <xf numFmtId="0" fontId="11" fillId="0" borderId="0" xfId="0" applyFont="1" applyAlignment="1">
      <alignment horizontal="right"/>
    </xf>
    <xf numFmtId="179" fontId="11" fillId="0" borderId="0" xfId="0" applyNumberFormat="1" applyFont="1" applyAlignment="1">
      <alignment horizontal="center"/>
    </xf>
    <xf numFmtId="0" fontId="11" fillId="0" borderId="0" xfId="0" applyFont="1" applyAlignment="1">
      <alignment vertical="center"/>
    </xf>
    <xf numFmtId="3" fontId="11" fillId="0" borderId="0" xfId="0" applyNumberFormat="1" applyFont="1" applyAlignment="1">
      <alignment/>
    </xf>
    <xf numFmtId="0" fontId="11" fillId="0" borderId="20" xfId="0" applyFont="1" applyBorder="1" applyAlignment="1">
      <alignment vertical="center"/>
    </xf>
    <xf numFmtId="0" fontId="11" fillId="0" borderId="25" xfId="0" applyFont="1" applyBorder="1" applyAlignment="1">
      <alignment vertical="center"/>
    </xf>
    <xf numFmtId="3" fontId="8" fillId="0" borderId="0" xfId="0" applyNumberFormat="1" applyFont="1" applyAlignment="1">
      <alignment vertical="center"/>
    </xf>
    <xf numFmtId="0" fontId="8" fillId="0" borderId="10" xfId="65" applyFont="1" applyBorder="1" applyAlignment="1">
      <alignment horizontal="center" vertical="center"/>
      <protection/>
    </xf>
    <xf numFmtId="0" fontId="14" fillId="0" borderId="26" xfId="65" applyFont="1" applyBorder="1" applyAlignment="1">
      <alignment horizontal="left" vertical="center" indent="1"/>
      <protection/>
    </xf>
    <xf numFmtId="0" fontId="11" fillId="0" borderId="15" xfId="65" applyFont="1" applyBorder="1" applyAlignment="1">
      <alignment horizontal="left" vertical="center" indent="1"/>
      <protection/>
    </xf>
    <xf numFmtId="0" fontId="14" fillId="0" borderId="10" xfId="65" applyFont="1" applyBorder="1" applyAlignment="1">
      <alignment horizontal="left" vertical="center" indent="1"/>
      <protection/>
    </xf>
    <xf numFmtId="0" fontId="14" fillId="0" borderId="10" xfId="65" applyFont="1" applyBorder="1" applyAlignment="1">
      <alignment horizontal="left" vertical="center" indent="1" shrinkToFit="1"/>
      <protection/>
    </xf>
    <xf numFmtId="187" fontId="11" fillId="0" borderId="10" xfId="65" applyNumberFormat="1" applyFont="1" applyBorder="1">
      <alignment vertical="center"/>
      <protection/>
    </xf>
    <xf numFmtId="0" fontId="8" fillId="0" borderId="10" xfId="0" applyFont="1" applyBorder="1" applyAlignment="1">
      <alignment horizontal="center" vertical="center"/>
    </xf>
    <xf numFmtId="0" fontId="8" fillId="0" borderId="26" xfId="0" applyFont="1" applyBorder="1" applyAlignment="1">
      <alignment horizontal="center" vertical="center"/>
    </xf>
    <xf numFmtId="0" fontId="14" fillId="0" borderId="10" xfId="0" applyFont="1" applyBorder="1" applyAlignment="1">
      <alignment horizontal="left" vertical="center" indent="1"/>
    </xf>
    <xf numFmtId="0" fontId="14" fillId="0" borderId="26" xfId="0" applyFont="1" applyBorder="1" applyAlignment="1">
      <alignment horizontal="left" vertical="center" indent="1"/>
    </xf>
    <xf numFmtId="0" fontId="11" fillId="0" borderId="15" xfId="0" applyFont="1" applyBorder="1" applyAlignment="1">
      <alignment horizontal="left" vertical="center" indent="1"/>
    </xf>
    <xf numFmtId="0" fontId="8" fillId="0" borderId="10" xfId="0" applyFont="1" applyBorder="1" applyAlignment="1">
      <alignment horizontal="left" vertical="center" indent="1"/>
    </xf>
    <xf numFmtId="0" fontId="8" fillId="0" borderId="26" xfId="0" applyFont="1" applyBorder="1" applyAlignment="1">
      <alignment horizontal="left" vertical="center" indent="1"/>
    </xf>
    <xf numFmtId="0" fontId="8" fillId="0" borderId="27" xfId="0" applyFont="1" applyBorder="1" applyAlignment="1">
      <alignment horizontal="center" vertical="center"/>
    </xf>
    <xf numFmtId="0" fontId="11" fillId="0" borderId="15" xfId="65" applyFont="1" applyBorder="1">
      <alignment vertical="center"/>
      <protection/>
    </xf>
    <xf numFmtId="0" fontId="11" fillId="0" borderId="16" xfId="0" applyFont="1" applyBorder="1" applyAlignment="1">
      <alignment horizontal="left" vertical="center" indent="1"/>
    </xf>
    <xf numFmtId="0" fontId="11" fillId="0" borderId="15" xfId="65" applyFont="1" applyBorder="1" applyAlignment="1">
      <alignment horizontal="left" vertical="center"/>
      <protection/>
    </xf>
    <xf numFmtId="41" fontId="11" fillId="0" borderId="10" xfId="0" applyNumberFormat="1" applyFont="1" applyBorder="1" applyAlignment="1">
      <alignment horizontal="right" vertical="center"/>
    </xf>
    <xf numFmtId="41" fontId="11" fillId="0" borderId="10" xfId="0" applyNumberFormat="1" applyFont="1" applyBorder="1" applyAlignment="1">
      <alignment vertical="center"/>
    </xf>
    <xf numFmtId="41" fontId="11" fillId="0" borderId="27" xfId="0" applyNumberFormat="1" applyFont="1" applyBorder="1" applyAlignment="1">
      <alignment vertical="center"/>
    </xf>
    <xf numFmtId="41" fontId="11" fillId="0" borderId="26" xfId="0" applyNumberFormat="1" applyFont="1" applyBorder="1" applyAlignment="1">
      <alignment horizontal="right" vertical="center"/>
    </xf>
    <xf numFmtId="41" fontId="11" fillId="0" borderId="27" xfId="0" applyNumberFormat="1" applyFont="1" applyBorder="1" applyAlignment="1">
      <alignment horizontal="right" vertical="center"/>
    </xf>
    <xf numFmtId="41" fontId="11" fillId="0" borderId="23" xfId="0" applyNumberFormat="1" applyFont="1" applyBorder="1" applyAlignment="1">
      <alignment horizontal="right" vertical="center"/>
    </xf>
    <xf numFmtId="0" fontId="8" fillId="0" borderId="28" xfId="0" applyFont="1" applyBorder="1" applyAlignment="1">
      <alignment vertical="center"/>
    </xf>
    <xf numFmtId="0" fontId="8" fillId="0" borderId="28" xfId="0" applyFont="1" applyBorder="1" applyAlignment="1">
      <alignment horizontal="right" vertical="center"/>
    </xf>
    <xf numFmtId="3" fontId="8" fillId="0" borderId="29" xfId="0" applyNumberFormat="1" applyFont="1" applyBorder="1" applyAlignment="1">
      <alignment vertical="center"/>
    </xf>
    <xf numFmtId="0" fontId="8" fillId="0" borderId="29" xfId="0" applyFont="1" applyBorder="1" applyAlignment="1">
      <alignment vertical="center" wrapText="1"/>
    </xf>
    <xf numFmtId="0" fontId="8" fillId="0" borderId="30" xfId="0" applyFont="1" applyBorder="1" applyAlignment="1">
      <alignment vertical="center" wrapText="1"/>
    </xf>
    <xf numFmtId="187" fontId="11" fillId="0" borderId="10" xfId="0" applyNumberFormat="1" applyFont="1" applyBorder="1" applyAlignment="1">
      <alignment horizontal="right" vertical="center"/>
    </xf>
    <xf numFmtId="187" fontId="11" fillId="0" borderId="10" xfId="0" applyNumberFormat="1" applyFont="1" applyBorder="1" applyAlignment="1">
      <alignment vertical="center"/>
    </xf>
    <xf numFmtId="187" fontId="11" fillId="0" borderId="26" xfId="0" applyNumberFormat="1" applyFont="1" applyBorder="1" applyAlignment="1">
      <alignment horizontal="right" vertical="center"/>
    </xf>
    <xf numFmtId="187" fontId="11" fillId="0" borderId="27" xfId="0" applyNumberFormat="1" applyFont="1" applyBorder="1" applyAlignment="1">
      <alignment horizontal="right" vertical="center"/>
    </xf>
    <xf numFmtId="187" fontId="11" fillId="0" borderId="10" xfId="0" applyNumberFormat="1" applyFont="1" applyBorder="1" applyAlignment="1">
      <alignment horizontal="center" vertical="center"/>
    </xf>
    <xf numFmtId="0" fontId="17" fillId="0" borderId="10" xfId="65" applyFont="1" applyBorder="1" applyAlignment="1">
      <alignment horizontal="left" vertical="center" wrapText="1" indent="1" shrinkToFit="1"/>
      <protection/>
    </xf>
    <xf numFmtId="0" fontId="11" fillId="0" borderId="15" xfId="65" applyFont="1" applyBorder="1" applyAlignment="1">
      <alignment horizontal="left" vertical="center" indent="1" shrinkToFit="1"/>
      <protection/>
    </xf>
    <xf numFmtId="41" fontId="11" fillId="0" borderId="20" xfId="0" applyNumberFormat="1" applyFont="1" applyBorder="1" applyAlignment="1">
      <alignment vertical="center"/>
    </xf>
    <xf numFmtId="41" fontId="11" fillId="0" borderId="0" xfId="0" applyNumberFormat="1" applyFont="1" applyAlignment="1">
      <alignment vertical="center"/>
    </xf>
    <xf numFmtId="0" fontId="18" fillId="0" borderId="10" xfId="65" applyFont="1" applyBorder="1" applyAlignment="1">
      <alignment horizontal="left" vertical="center" wrapText="1" indent="1" shrinkToFit="1"/>
      <protection/>
    </xf>
    <xf numFmtId="0" fontId="8" fillId="0" borderId="28" xfId="0" applyFont="1" applyBorder="1" applyAlignment="1">
      <alignment horizontal="left" vertical="center" indent="1"/>
    </xf>
    <xf numFmtId="0" fontId="8" fillId="0" borderId="30" xfId="0" applyFont="1" applyBorder="1" applyAlignment="1">
      <alignment horizontal="left" vertical="center" indent="1"/>
    </xf>
    <xf numFmtId="3" fontId="8" fillId="0" borderId="29" xfId="0" applyNumberFormat="1" applyFont="1" applyBorder="1" applyAlignment="1">
      <alignment horizontal="left" vertical="center" indent="1"/>
    </xf>
    <xf numFmtId="41" fontId="11" fillId="0" borderId="24" xfId="0" applyNumberFormat="1" applyFont="1" applyBorder="1" applyAlignment="1">
      <alignment horizontal="right" vertical="center"/>
    </xf>
    <xf numFmtId="41" fontId="11" fillId="0" borderId="24" xfId="0" applyNumberFormat="1" applyFont="1" applyBorder="1" applyAlignment="1">
      <alignment vertical="center"/>
    </xf>
    <xf numFmtId="41" fontId="11" fillId="0" borderId="31" xfId="0" applyNumberFormat="1" applyFont="1" applyBorder="1" applyAlignment="1">
      <alignment horizontal="right" vertical="center"/>
    </xf>
    <xf numFmtId="0" fontId="8" fillId="0" borderId="28" xfId="0" applyFont="1" applyBorder="1" applyAlignment="1">
      <alignment horizontal="left" vertical="center" wrapText="1" indent="1"/>
    </xf>
    <xf numFmtId="41" fontId="11" fillId="0" borderId="32" xfId="0" applyNumberFormat="1" applyFont="1" applyBorder="1" applyAlignment="1">
      <alignment vertical="center"/>
    </xf>
    <xf numFmtId="41" fontId="11" fillId="0" borderId="32" xfId="0" applyNumberFormat="1" applyFont="1" applyBorder="1" applyAlignment="1">
      <alignment horizontal="right" vertical="center"/>
    </xf>
    <xf numFmtId="0" fontId="8" fillId="0" borderId="29" xfId="0" applyFont="1" applyBorder="1" applyAlignment="1">
      <alignment horizontal="left" vertical="center" wrapText="1" indent="1"/>
    </xf>
    <xf numFmtId="190" fontId="11" fillId="0" borderId="10" xfId="0" applyNumberFormat="1" applyFont="1" applyBorder="1" applyAlignment="1">
      <alignment horizontal="right" vertical="center"/>
    </xf>
    <xf numFmtId="41" fontId="11" fillId="0" borderId="33" xfId="0" applyNumberFormat="1" applyFont="1" applyBorder="1" applyAlignment="1">
      <alignment horizontal="right" vertical="center"/>
    </xf>
    <xf numFmtId="0" fontId="14" fillId="0" borderId="10" xfId="63" applyFont="1" applyBorder="1" applyAlignment="1">
      <alignment horizontal="left" vertical="center" wrapText="1" indent="1"/>
      <protection/>
    </xf>
    <xf numFmtId="0" fontId="14" fillId="0" borderId="10" xfId="63" applyFont="1" applyBorder="1" applyAlignment="1">
      <alignment horizontal="left" vertical="center" indent="1" shrinkToFit="1"/>
      <protection/>
    </xf>
    <xf numFmtId="41" fontId="11" fillId="0" borderId="34" xfId="0" applyNumberFormat="1" applyFont="1" applyBorder="1" applyAlignment="1">
      <alignment horizontal="right" vertical="center"/>
    </xf>
    <xf numFmtId="187" fontId="11" fillId="0" borderId="34" xfId="0" applyNumberFormat="1" applyFont="1" applyBorder="1" applyAlignment="1">
      <alignment horizontal="right" vertical="center"/>
    </xf>
    <xf numFmtId="0" fontId="8" fillId="0" borderId="35" xfId="0" applyFont="1" applyBorder="1" applyAlignment="1">
      <alignment horizontal="left" vertical="center" indent="1"/>
    </xf>
    <xf numFmtId="0" fontId="11" fillId="0" borderId="15" xfId="62" applyFont="1" applyBorder="1" applyAlignment="1">
      <alignment horizontal="left" vertical="center" indent="1"/>
      <protection/>
    </xf>
    <xf numFmtId="38" fontId="14" fillId="0" borderId="10" xfId="49" applyFont="1" applyBorder="1" applyAlignment="1">
      <alignment horizontal="left" vertical="center" wrapText="1" indent="1"/>
    </xf>
    <xf numFmtId="0" fontId="14" fillId="0" borderId="36" xfId="65" applyFont="1" applyBorder="1" applyAlignment="1">
      <alignment horizontal="left" vertical="center" indent="1" shrinkToFit="1"/>
      <protection/>
    </xf>
    <xf numFmtId="0" fontId="8" fillId="0" borderId="15" xfId="65" applyFont="1" applyBorder="1" applyAlignment="1">
      <alignment horizontal="left" vertical="center" indent="1"/>
      <protection/>
    </xf>
    <xf numFmtId="0" fontId="11" fillId="0" borderId="15" xfId="63" applyFont="1" applyBorder="1" applyAlignment="1">
      <alignment horizontal="left" vertical="center" indent="1"/>
      <protection/>
    </xf>
    <xf numFmtId="0" fontId="11" fillId="0" borderId="15" xfId="63" applyFont="1" applyBorder="1" applyAlignment="1">
      <alignment horizontal="left" vertical="center" indent="1" shrinkToFit="1"/>
      <protection/>
    </xf>
    <xf numFmtId="0" fontId="11" fillId="0" borderId="15" xfId="66" applyFont="1" applyBorder="1" applyAlignment="1">
      <alignment horizontal="left" vertical="center" indent="1"/>
      <protection/>
    </xf>
    <xf numFmtId="0" fontId="8" fillId="0" borderId="37" xfId="0" applyFont="1" applyBorder="1" applyAlignment="1">
      <alignment/>
    </xf>
    <xf numFmtId="0" fontId="19" fillId="0" borderId="0" xfId="0" applyFont="1" applyAlignment="1">
      <alignment horizontal="left"/>
    </xf>
    <xf numFmtId="0" fontId="9" fillId="0" borderId="0" xfId="0" applyFont="1" applyAlignment="1">
      <alignment horizontal="center"/>
    </xf>
    <xf numFmtId="0" fontId="11" fillId="0" borderId="27" xfId="0" applyFont="1" applyBorder="1" applyAlignment="1">
      <alignment horizontal="center"/>
    </xf>
    <xf numFmtId="0" fontId="11" fillId="0" borderId="19" xfId="0" applyFont="1" applyBorder="1" applyAlignment="1">
      <alignment horizontal="center"/>
    </xf>
    <xf numFmtId="0" fontId="21" fillId="0" borderId="15" xfId="0" applyFont="1" applyBorder="1" applyAlignment="1">
      <alignment vertical="center"/>
    </xf>
    <xf numFmtId="0" fontId="21" fillId="0" borderId="10" xfId="0" applyFont="1" applyBorder="1" applyAlignment="1">
      <alignment vertical="center"/>
    </xf>
    <xf numFmtId="186" fontId="21" fillId="0" borderId="10" xfId="0" applyNumberFormat="1" applyFont="1" applyBorder="1" applyAlignment="1">
      <alignment horizontal="right" vertical="center"/>
    </xf>
    <xf numFmtId="0" fontId="21" fillId="0" borderId="10" xfId="0" applyFont="1" applyBorder="1" applyAlignment="1">
      <alignment horizontal="center" vertical="center"/>
    </xf>
    <xf numFmtId="3" fontId="21" fillId="0" borderId="10" xfId="0" applyNumberFormat="1" applyFont="1" applyBorder="1" applyAlignment="1">
      <alignment vertical="center"/>
    </xf>
    <xf numFmtId="2" fontId="21" fillId="0" borderId="10" xfId="0" applyNumberFormat="1" applyFont="1" applyBorder="1" applyAlignment="1">
      <alignment horizontal="right" vertical="center"/>
    </xf>
    <xf numFmtId="3" fontId="11" fillId="0" borderId="28" xfId="0" applyNumberFormat="1" applyFont="1" applyBorder="1" applyAlignment="1">
      <alignment vertical="center"/>
    </xf>
    <xf numFmtId="3" fontId="21" fillId="0" borderId="10" xfId="0" applyNumberFormat="1" applyFont="1" applyBorder="1" applyAlignment="1">
      <alignment horizontal="right" vertical="center"/>
    </xf>
    <xf numFmtId="0" fontId="21" fillId="0" borderId="15" xfId="0" applyFont="1" applyBorder="1" applyAlignment="1">
      <alignment horizontal="left" vertical="center"/>
    </xf>
    <xf numFmtId="0" fontId="11" fillId="0" borderId="10" xfId="0" applyFont="1" applyBorder="1" applyAlignment="1">
      <alignment horizontal="right" vertical="center"/>
    </xf>
    <xf numFmtId="0" fontId="21" fillId="0" borderId="28" xfId="0" applyFont="1" applyBorder="1" applyAlignment="1">
      <alignment vertical="center"/>
    </xf>
    <xf numFmtId="0" fontId="8" fillId="0" borderId="28" xfId="0" applyNumberFormat="1" applyFont="1" applyBorder="1" applyAlignment="1">
      <alignment vertical="center"/>
    </xf>
    <xf numFmtId="3" fontId="14" fillId="0" borderId="10" xfId="0" applyNumberFormat="1" applyFont="1" applyBorder="1" applyAlignment="1">
      <alignment horizontal="right" vertical="center"/>
    </xf>
    <xf numFmtId="184" fontId="21" fillId="0" borderId="28" xfId="0" applyNumberFormat="1" applyFont="1" applyBorder="1" applyAlignment="1">
      <alignment horizontal="left" vertical="center"/>
    </xf>
    <xf numFmtId="177" fontId="11" fillId="0" borderId="0" xfId="0" applyNumberFormat="1" applyFont="1" applyAlignment="1">
      <alignment vertical="center"/>
    </xf>
    <xf numFmtId="2" fontId="21" fillId="0" borderId="10" xfId="0" applyNumberFormat="1" applyFont="1" applyBorder="1" applyAlignment="1">
      <alignment horizontal="left" vertical="center"/>
    </xf>
    <xf numFmtId="189" fontId="11" fillId="0" borderId="18" xfId="0" applyNumberFormat="1" applyFont="1" applyBorder="1" applyAlignment="1">
      <alignment vertical="center"/>
    </xf>
    <xf numFmtId="189" fontId="11" fillId="0" borderId="0" xfId="0" applyNumberFormat="1" applyFont="1" applyAlignment="1">
      <alignment vertical="center"/>
    </xf>
    <xf numFmtId="2" fontId="21" fillId="0" borderId="28" xfId="0" applyNumberFormat="1" applyFont="1" applyBorder="1" applyAlignment="1">
      <alignment horizontal="center" vertical="center"/>
    </xf>
    <xf numFmtId="185" fontId="21" fillId="0" borderId="28" xfId="0" applyNumberFormat="1" applyFont="1" applyBorder="1" applyAlignment="1">
      <alignment horizontal="center" vertical="center"/>
    </xf>
    <xf numFmtId="189" fontId="11" fillId="0" borderId="23" xfId="0" applyNumberFormat="1" applyFont="1" applyBorder="1" applyAlignment="1">
      <alignment vertical="center"/>
    </xf>
    <xf numFmtId="0" fontId="21" fillId="0" borderId="10" xfId="0" applyFont="1" applyBorder="1" applyAlignment="1">
      <alignment horizontal="right" vertical="center"/>
    </xf>
    <xf numFmtId="185" fontId="21" fillId="0" borderId="28" xfId="0" applyNumberFormat="1" applyFont="1" applyBorder="1" applyAlignment="1">
      <alignment horizontal="left" vertical="center"/>
    </xf>
    <xf numFmtId="182" fontId="21" fillId="0" borderId="10" xfId="0" applyNumberFormat="1" applyFont="1" applyBorder="1" applyAlignment="1">
      <alignment horizontal="left" vertical="center"/>
    </xf>
    <xf numFmtId="183" fontId="21" fillId="0" borderId="28" xfId="0" applyNumberFormat="1" applyFont="1" applyBorder="1" applyAlignment="1">
      <alignment horizontal="left" vertical="center"/>
    </xf>
    <xf numFmtId="0" fontId="21" fillId="0" borderId="28" xfId="0" applyNumberFormat="1" applyFont="1" applyBorder="1" applyAlignment="1">
      <alignment horizontal="left" vertical="center"/>
    </xf>
    <xf numFmtId="0" fontId="21" fillId="0" borderId="16" xfId="0" applyFont="1" applyBorder="1" applyAlignment="1">
      <alignment vertical="center"/>
    </xf>
    <xf numFmtId="0" fontId="21" fillId="0" borderId="26" xfId="0" applyFont="1" applyBorder="1" applyAlignment="1">
      <alignment vertical="center"/>
    </xf>
    <xf numFmtId="2" fontId="21" fillId="0" borderId="26" xfId="0" applyNumberFormat="1" applyFont="1" applyBorder="1" applyAlignment="1">
      <alignment horizontal="center" vertical="center"/>
    </xf>
    <xf numFmtId="0" fontId="21" fillId="0" borderId="26" xfId="0" applyFont="1" applyBorder="1" applyAlignment="1">
      <alignment horizontal="center" vertical="center"/>
    </xf>
    <xf numFmtId="3" fontId="21" fillId="0" borderId="26" xfId="0" applyNumberFormat="1" applyFont="1" applyBorder="1" applyAlignment="1">
      <alignment vertical="center"/>
    </xf>
    <xf numFmtId="3" fontId="14" fillId="0" borderId="26" xfId="0" applyNumberFormat="1" applyFont="1" applyBorder="1" applyAlignment="1">
      <alignment vertical="center"/>
    </xf>
    <xf numFmtId="177" fontId="21" fillId="0" borderId="29" xfId="0" applyNumberFormat="1" applyFont="1" applyBorder="1" applyAlignment="1">
      <alignment horizontal="left" vertical="center"/>
    </xf>
    <xf numFmtId="0" fontId="14" fillId="0" borderId="0" xfId="0" applyFont="1" applyBorder="1" applyAlignment="1">
      <alignment/>
    </xf>
    <xf numFmtId="0" fontId="14" fillId="0" borderId="0" xfId="0" applyFont="1" applyBorder="1" applyAlignment="1">
      <alignment horizontal="center"/>
    </xf>
    <xf numFmtId="3" fontId="14" fillId="0" borderId="0" xfId="0" applyNumberFormat="1" applyFont="1" applyBorder="1" applyAlignment="1">
      <alignment/>
    </xf>
    <xf numFmtId="0" fontId="7" fillId="0" borderId="0" xfId="0" applyFont="1" applyBorder="1" applyAlignment="1">
      <alignment horizontal="right"/>
    </xf>
    <xf numFmtId="3" fontId="11" fillId="0" borderId="10" xfId="0" applyNumberFormat="1" applyFont="1" applyBorder="1" applyAlignment="1">
      <alignment horizontal="right" vertical="center"/>
    </xf>
    <xf numFmtId="49" fontId="11" fillId="0" borderId="28" xfId="0" applyNumberFormat="1" applyFont="1" applyBorder="1" applyAlignment="1">
      <alignment horizontal="left" vertical="center" wrapText="1" indent="1"/>
    </xf>
    <xf numFmtId="41" fontId="22" fillId="0" borderId="24" xfId="0" applyNumberFormat="1" applyFont="1" applyBorder="1" applyAlignment="1">
      <alignment horizontal="right" vertical="center"/>
    </xf>
    <xf numFmtId="41" fontId="22" fillId="0" borderId="27" xfId="0" applyNumberFormat="1" applyFont="1" applyBorder="1" applyAlignment="1">
      <alignment horizontal="right" vertical="center"/>
    </xf>
    <xf numFmtId="0" fontId="14" fillId="0" borderId="10" xfId="65" applyFont="1" applyBorder="1" applyAlignment="1">
      <alignment horizontal="center" vertical="center"/>
      <protection/>
    </xf>
    <xf numFmtId="41" fontId="11" fillId="0" borderId="38" xfId="0" applyNumberFormat="1" applyFont="1" applyBorder="1" applyAlignment="1">
      <alignment horizontal="right" vertical="center"/>
    </xf>
    <xf numFmtId="187" fontId="11" fillId="0" borderId="18" xfId="0" applyNumberFormat="1" applyFont="1" applyBorder="1" applyAlignment="1">
      <alignment horizontal="right" vertical="center"/>
    </xf>
    <xf numFmtId="41" fontId="11" fillId="0" borderId="38" xfId="0" applyNumberFormat="1" applyFont="1" applyBorder="1" applyAlignment="1">
      <alignment vertical="center"/>
    </xf>
    <xf numFmtId="41" fontId="11" fillId="0" borderId="18" xfId="0" applyNumberFormat="1" applyFont="1" applyBorder="1" applyAlignment="1">
      <alignment vertical="center"/>
    </xf>
    <xf numFmtId="0" fontId="8" fillId="0" borderId="39" xfId="0" applyFont="1" applyBorder="1" applyAlignment="1">
      <alignment vertical="center" wrapText="1"/>
    </xf>
    <xf numFmtId="0" fontId="8" fillId="0" borderId="40" xfId="0" applyFont="1" applyFill="1" applyBorder="1" applyAlignment="1">
      <alignment horizontal="left" vertical="center" indent="1"/>
    </xf>
    <xf numFmtId="0" fontId="23" fillId="0" borderId="0" xfId="0" applyFont="1" applyAlignment="1">
      <alignment horizontal="left"/>
    </xf>
    <xf numFmtId="0" fontId="24" fillId="0" borderId="0" xfId="0" applyFont="1" applyBorder="1" applyAlignment="1">
      <alignment horizontal="right"/>
    </xf>
    <xf numFmtId="41" fontId="25" fillId="0" borderId="24" xfId="0" applyNumberFormat="1" applyFont="1" applyBorder="1" applyAlignment="1">
      <alignment horizontal="right" vertical="center"/>
    </xf>
    <xf numFmtId="0" fontId="8" fillId="0" borderId="28" xfId="0" applyFont="1" applyBorder="1" applyAlignment="1">
      <alignment horizontal="center" vertical="center"/>
    </xf>
    <xf numFmtId="3" fontId="11" fillId="0" borderId="28" xfId="0" applyNumberFormat="1" applyFont="1" applyBorder="1" applyAlignment="1">
      <alignment horizontal="center" vertical="center"/>
    </xf>
    <xf numFmtId="187" fontId="25" fillId="0" borderId="10" xfId="65" applyNumberFormat="1" applyFont="1" applyBorder="1">
      <alignment vertical="center"/>
      <protection/>
    </xf>
    <xf numFmtId="41" fontId="25" fillId="0" borderId="10" xfId="0" applyNumberFormat="1" applyFont="1" applyBorder="1" applyAlignment="1">
      <alignment horizontal="right" vertical="center"/>
    </xf>
    <xf numFmtId="41" fontId="25" fillId="0" borderId="10" xfId="0" applyNumberFormat="1" applyFont="1" applyBorder="1" applyAlignment="1">
      <alignment vertical="center"/>
    </xf>
    <xf numFmtId="187" fontId="25" fillId="0" borderId="26" xfId="0" applyNumberFormat="1" applyFont="1" applyBorder="1" applyAlignment="1">
      <alignment horizontal="right" vertical="center"/>
    </xf>
    <xf numFmtId="41" fontId="25" fillId="0" borderId="31" xfId="0" applyNumberFormat="1" applyFont="1" applyBorder="1" applyAlignment="1">
      <alignment horizontal="right" vertical="center"/>
    </xf>
    <xf numFmtId="0" fontId="26" fillId="0" borderId="0" xfId="0" applyFont="1" applyAlignment="1">
      <alignment horizontal="right"/>
    </xf>
    <xf numFmtId="3" fontId="26" fillId="0" borderId="0" xfId="0" applyNumberFormat="1" applyFont="1" applyAlignment="1">
      <alignment/>
    </xf>
    <xf numFmtId="41" fontId="25" fillId="0" borderId="24" xfId="0" applyNumberFormat="1" applyFont="1" applyBorder="1" applyAlignment="1">
      <alignment vertical="center"/>
    </xf>
    <xf numFmtId="197" fontId="11" fillId="0" borderId="24" xfId="0" applyNumberFormat="1" applyFont="1" applyBorder="1" applyAlignment="1">
      <alignment horizontal="right" vertical="center"/>
    </xf>
    <xf numFmtId="188" fontId="11" fillId="0" borderId="24" xfId="0" applyNumberFormat="1" applyFont="1" applyBorder="1" applyAlignment="1">
      <alignment horizontal="right" vertical="center"/>
    </xf>
    <xf numFmtId="49" fontId="11" fillId="0" borderId="28" xfId="0" applyNumberFormat="1" applyFont="1" applyBorder="1" applyAlignment="1">
      <alignment vertical="center" wrapText="1"/>
    </xf>
    <xf numFmtId="2" fontId="8" fillId="0" borderId="10" xfId="0" applyNumberFormat="1" applyFont="1" applyBorder="1" applyAlignment="1">
      <alignment vertical="center"/>
    </xf>
    <xf numFmtId="2" fontId="8" fillId="0" borderId="10" xfId="0" applyNumberFormat="1" applyFont="1" applyBorder="1" applyAlignment="1">
      <alignment horizontal="center" vertical="center"/>
    </xf>
    <xf numFmtId="2" fontId="8" fillId="0" borderId="41" xfId="0" applyNumberFormat="1" applyFont="1" applyBorder="1" applyAlignment="1">
      <alignment vertical="center"/>
    </xf>
    <xf numFmtId="0" fontId="11" fillId="0" borderId="10" xfId="0" applyFont="1" applyBorder="1" applyAlignment="1">
      <alignment vertical="center"/>
    </xf>
    <xf numFmtId="3" fontId="21" fillId="0" borderId="28" xfId="0" applyNumberFormat="1" applyFont="1" applyBorder="1" applyAlignment="1">
      <alignment horizontal="left" vertical="center" indent="1"/>
    </xf>
    <xf numFmtId="182" fontId="21" fillId="0" borderId="28" xfId="0" applyNumberFormat="1" applyFont="1" applyBorder="1" applyAlignment="1">
      <alignment horizontal="left" vertical="center"/>
    </xf>
    <xf numFmtId="0" fontId="8" fillId="0" borderId="10" xfId="0" applyFont="1" applyBorder="1" applyAlignment="1">
      <alignment horizontal="right" vertical="center"/>
    </xf>
    <xf numFmtId="0" fontId="14" fillId="0" borderId="10" xfId="65" applyFont="1" applyBorder="1" applyAlignment="1">
      <alignment vertical="center"/>
      <protection/>
    </xf>
    <xf numFmtId="0" fontId="14" fillId="0" borderId="10" xfId="65" applyFont="1" applyBorder="1" applyAlignment="1">
      <alignment vertical="center" wrapText="1"/>
      <protection/>
    </xf>
    <xf numFmtId="187" fontId="11" fillId="0" borderId="10" xfId="65" applyNumberFormat="1" applyFont="1" applyBorder="1" applyAlignment="1">
      <alignment vertical="center" shrinkToFit="1"/>
      <protection/>
    </xf>
    <xf numFmtId="0" fontId="14" fillId="0" borderId="18" xfId="65" applyFont="1" applyBorder="1" applyAlignment="1">
      <alignment horizontal="left" vertical="center" indent="1" shrinkToFit="1"/>
      <protection/>
    </xf>
    <xf numFmtId="0" fontId="14" fillId="0" borderId="42" xfId="65" applyFont="1" applyBorder="1" applyAlignment="1">
      <alignment vertical="center" wrapText="1" shrinkToFit="1"/>
      <protection/>
    </xf>
    <xf numFmtId="0" fontId="14" fillId="0" borderId="10" xfId="65" applyFont="1" applyBorder="1" applyAlignment="1">
      <alignment vertical="center" wrapText="1" shrinkToFit="1"/>
      <protection/>
    </xf>
    <xf numFmtId="0" fontId="14" fillId="0" borderId="36" xfId="65" applyFont="1" applyBorder="1" applyAlignment="1">
      <alignment vertical="center" shrinkToFit="1"/>
      <protection/>
    </xf>
    <xf numFmtId="38" fontId="14" fillId="0" borderId="10" xfId="49" applyFont="1" applyBorder="1" applyAlignment="1">
      <alignment vertical="center" wrapText="1"/>
    </xf>
    <xf numFmtId="0" fontId="14" fillId="0" borderId="23" xfId="65" applyFont="1" applyBorder="1" applyAlignment="1">
      <alignment vertical="center" wrapText="1" shrinkToFit="1"/>
      <protection/>
    </xf>
    <xf numFmtId="0" fontId="14" fillId="0" borderId="10" xfId="63" applyFont="1" applyBorder="1" applyAlignment="1">
      <alignment vertical="center" wrapText="1" shrinkToFit="1"/>
      <protection/>
    </xf>
    <xf numFmtId="0" fontId="11" fillId="0" borderId="22" xfId="65" applyFont="1" applyBorder="1" applyAlignment="1">
      <alignment horizontal="left" vertical="center" indent="1"/>
      <protection/>
    </xf>
    <xf numFmtId="0" fontId="14" fillId="0" borderId="23" xfId="65" applyFont="1" applyBorder="1" applyAlignment="1">
      <alignment horizontal="left" vertical="center" indent="1"/>
      <protection/>
    </xf>
    <xf numFmtId="0" fontId="8" fillId="0" borderId="23" xfId="65" applyFont="1" applyBorder="1" applyAlignment="1">
      <alignment horizontal="center" vertical="center"/>
      <protection/>
    </xf>
    <xf numFmtId="187" fontId="11" fillId="0" borderId="23" xfId="65" applyNumberFormat="1" applyFont="1" applyBorder="1">
      <alignment vertical="center"/>
      <protection/>
    </xf>
    <xf numFmtId="0" fontId="11" fillId="0" borderId="15" xfId="0" applyFont="1" applyBorder="1" applyAlignment="1">
      <alignment horizontal="center" vertical="center"/>
    </xf>
    <xf numFmtId="0" fontId="7" fillId="0" borderId="32" xfId="0" applyFont="1" applyBorder="1" applyAlignment="1" applyProtection="1">
      <alignment vertical="center"/>
      <protection/>
    </xf>
    <xf numFmtId="0" fontId="11" fillId="0" borderId="10" xfId="0" applyFont="1" applyFill="1" applyBorder="1" applyAlignment="1" applyProtection="1">
      <alignment horizontal="center" vertical="center"/>
      <protection/>
    </xf>
    <xf numFmtId="0" fontId="29" fillId="0" borderId="10" xfId="0" applyFont="1" applyFill="1" applyBorder="1" applyAlignment="1">
      <alignment vertical="center"/>
    </xf>
    <xf numFmtId="0" fontId="29" fillId="0" borderId="0" xfId="0" applyFont="1" applyAlignment="1">
      <alignment vertical="center"/>
    </xf>
    <xf numFmtId="0" fontId="29" fillId="0" borderId="38" xfId="0" applyFont="1" applyBorder="1" applyAlignment="1">
      <alignment vertical="center"/>
    </xf>
    <xf numFmtId="0" fontId="11" fillId="0" borderId="27" xfId="0" applyFont="1" applyFill="1" applyBorder="1" applyAlignment="1" applyProtection="1">
      <alignment horizontal="center" vertical="center"/>
      <protection/>
    </xf>
    <xf numFmtId="0" fontId="29" fillId="0" borderId="27" xfId="0" applyFont="1" applyFill="1" applyBorder="1" applyAlignment="1">
      <alignment vertical="center"/>
    </xf>
    <xf numFmtId="0" fontId="21" fillId="0" borderId="32" xfId="0" applyFont="1" applyBorder="1" applyAlignment="1">
      <alignment vertical="center"/>
    </xf>
    <xf numFmtId="0" fontId="31" fillId="0" borderId="25" xfId="0" applyFont="1" applyFill="1" applyBorder="1" applyAlignment="1" applyProtection="1" quotePrefix="1">
      <alignment horizontal="center" vertical="center"/>
      <protection locked="0"/>
    </xf>
    <xf numFmtId="0" fontId="21" fillId="0" borderId="32" xfId="0" applyFont="1" applyFill="1" applyBorder="1" applyAlignment="1">
      <alignment vertical="center"/>
    </xf>
    <xf numFmtId="0" fontId="21" fillId="0" borderId="25" xfId="0" applyFont="1" applyFill="1" applyBorder="1" applyAlignment="1" applyProtection="1">
      <alignment horizontal="centerContinuous" vertical="center"/>
      <protection/>
    </xf>
    <xf numFmtId="0" fontId="21" fillId="0" borderId="25" xfId="0" applyFont="1" applyBorder="1" applyAlignment="1">
      <alignment horizontal="centerContinuous" vertical="center"/>
    </xf>
    <xf numFmtId="0" fontId="21" fillId="0" borderId="43" xfId="0" applyFont="1" applyBorder="1" applyAlignment="1">
      <alignment horizontal="left" vertical="center"/>
    </xf>
    <xf numFmtId="0" fontId="21" fillId="0" borderId="33" xfId="0" applyFont="1" applyBorder="1" applyAlignment="1">
      <alignment vertical="center"/>
    </xf>
    <xf numFmtId="0" fontId="31" fillId="0" borderId="20" xfId="0" applyFont="1" applyFill="1" applyBorder="1" applyAlignment="1" applyProtection="1" quotePrefix="1">
      <alignment horizontal="center" vertical="center"/>
      <protection locked="0"/>
    </xf>
    <xf numFmtId="0" fontId="21" fillId="0" borderId="33" xfId="0" applyFont="1" applyFill="1" applyBorder="1" applyAlignment="1">
      <alignment vertical="center"/>
    </xf>
    <xf numFmtId="0" fontId="21" fillId="0" borderId="20" xfId="0" applyFont="1" applyFill="1" applyBorder="1" applyAlignment="1" applyProtection="1">
      <alignment horizontal="centerContinuous" vertical="center"/>
      <protection/>
    </xf>
    <xf numFmtId="0" fontId="21" fillId="0" borderId="20" xfId="0" applyFont="1" applyBorder="1" applyAlignment="1">
      <alignment horizontal="centerContinuous" vertical="center"/>
    </xf>
    <xf numFmtId="0" fontId="21" fillId="0" borderId="21" xfId="0" applyFont="1" applyFill="1" applyBorder="1" applyAlignment="1" applyProtection="1" quotePrefix="1">
      <alignment vertical="center"/>
      <protection/>
    </xf>
    <xf numFmtId="0" fontId="21" fillId="0" borderId="24" xfId="0" applyFont="1" applyBorder="1" applyAlignment="1">
      <alignment vertical="center"/>
    </xf>
    <xf numFmtId="0" fontId="21" fillId="0" borderId="44" xfId="0" applyFont="1" applyBorder="1" applyAlignment="1">
      <alignment horizontal="centerContinuous" vertical="center"/>
    </xf>
    <xf numFmtId="0" fontId="21" fillId="0" borderId="44" xfId="0" applyFont="1" applyBorder="1" applyAlignment="1" applyProtection="1">
      <alignment horizontal="centerContinuous" vertical="center"/>
      <protection/>
    </xf>
    <xf numFmtId="0" fontId="21" fillId="0" borderId="44" xfId="0" applyFont="1" applyBorder="1" applyAlignment="1" applyProtection="1">
      <alignment horizontal="left" vertical="center"/>
      <protection/>
    </xf>
    <xf numFmtId="202" fontId="21" fillId="0" borderId="24" xfId="0" applyNumberFormat="1" applyFont="1" applyFill="1" applyBorder="1" applyAlignment="1" applyProtection="1">
      <alignment vertical="center"/>
      <protection/>
    </xf>
    <xf numFmtId="0" fontId="21" fillId="0" borderId="41" xfId="0" applyFont="1" applyBorder="1" applyAlignment="1" applyProtection="1">
      <alignment horizontal="left" vertical="center"/>
      <protection/>
    </xf>
    <xf numFmtId="0" fontId="21" fillId="0" borderId="41" xfId="0" applyFont="1" applyBorder="1" applyAlignment="1">
      <alignment horizontal="centerContinuous" vertical="center"/>
    </xf>
    <xf numFmtId="0" fontId="21" fillId="0" borderId="38" xfId="0" applyFont="1" applyBorder="1" applyAlignment="1" applyProtection="1" quotePrefix="1">
      <alignment horizontal="left" vertical="center"/>
      <protection/>
    </xf>
    <xf numFmtId="0" fontId="21" fillId="0" borderId="0" xfId="0" applyFont="1" applyBorder="1" applyAlignment="1">
      <alignment horizontal="centerContinuous" vertical="center"/>
    </xf>
    <xf numFmtId="0" fontId="21" fillId="0" borderId="0" xfId="0" applyFont="1" applyBorder="1" applyAlignment="1" applyProtection="1">
      <alignment horizontal="centerContinuous" vertical="center"/>
      <protection/>
    </xf>
    <xf numFmtId="0" fontId="21" fillId="0" borderId="0" xfId="0" applyFont="1" applyBorder="1" applyAlignment="1" applyProtection="1">
      <alignment horizontal="left" vertical="center"/>
      <protection/>
    </xf>
    <xf numFmtId="202" fontId="21" fillId="0" borderId="38" xfId="0" applyNumberFormat="1" applyFont="1" applyFill="1" applyBorder="1" applyAlignment="1" applyProtection="1">
      <alignment vertical="center"/>
      <protection/>
    </xf>
    <xf numFmtId="0" fontId="21" fillId="0" borderId="19" xfId="0" applyFont="1" applyBorder="1" applyAlignment="1" applyProtection="1">
      <alignment horizontal="left" vertical="center"/>
      <protection/>
    </xf>
    <xf numFmtId="0" fontId="21" fillId="0" borderId="0" xfId="0" applyFont="1" applyBorder="1" applyAlignment="1">
      <alignment vertical="center"/>
    </xf>
    <xf numFmtId="0" fontId="21" fillId="0" borderId="19" xfId="0" applyFont="1" applyBorder="1" applyAlignment="1">
      <alignment vertical="center"/>
    </xf>
    <xf numFmtId="0" fontId="31" fillId="0" borderId="0" xfId="0" applyFont="1" applyFill="1" applyBorder="1" applyAlignment="1" applyProtection="1">
      <alignment horizontal="centerContinuous" vertical="center"/>
      <protection locked="0"/>
    </xf>
    <xf numFmtId="0" fontId="21" fillId="0" borderId="19" xfId="0" applyFont="1" applyBorder="1" applyAlignment="1">
      <alignment horizontal="centerContinuous" vertical="center"/>
    </xf>
    <xf numFmtId="0" fontId="21" fillId="0" borderId="25" xfId="0" applyFont="1" applyBorder="1" applyAlignment="1">
      <alignment vertical="center"/>
    </xf>
    <xf numFmtId="0" fontId="21" fillId="0" borderId="18" xfId="0" applyFont="1" applyBorder="1" applyAlignment="1">
      <alignment vertical="center"/>
    </xf>
    <xf numFmtId="0" fontId="21" fillId="0" borderId="25" xfId="0" applyFont="1" applyFill="1" applyBorder="1" applyAlignment="1" applyProtection="1">
      <alignment vertical="center"/>
      <protection locked="0"/>
    </xf>
    <xf numFmtId="0" fontId="21" fillId="0" borderId="43" xfId="0" applyFont="1" applyFill="1" applyBorder="1" applyAlignment="1" applyProtection="1">
      <alignment vertical="center"/>
      <protection locked="0"/>
    </xf>
    <xf numFmtId="0" fontId="21" fillId="0" borderId="38" xfId="0" applyFont="1" applyBorder="1" applyAlignment="1" applyProtection="1">
      <alignment horizontal="centerContinuous" vertical="center"/>
      <protection/>
    </xf>
    <xf numFmtId="0" fontId="21" fillId="0" borderId="38" xfId="65" applyFont="1" applyBorder="1" applyAlignment="1">
      <alignment horizontal="left" vertical="center"/>
      <protection/>
    </xf>
    <xf numFmtId="0" fontId="21" fillId="0" borderId="0" xfId="0" applyFont="1" applyFill="1" applyBorder="1" applyAlignment="1" applyProtection="1">
      <alignment vertical="center"/>
      <protection locked="0"/>
    </xf>
    <xf numFmtId="0" fontId="21" fillId="0" borderId="19" xfId="0" applyFont="1" applyFill="1" applyBorder="1" applyAlignment="1" applyProtection="1">
      <alignment vertical="center"/>
      <protection locked="0"/>
    </xf>
    <xf numFmtId="0" fontId="21" fillId="0" borderId="38" xfId="0" applyFont="1" applyFill="1" applyBorder="1" applyAlignment="1" applyProtection="1">
      <alignment vertical="center"/>
      <protection locked="0"/>
    </xf>
    <xf numFmtId="0" fontId="21" fillId="0" borderId="38" xfId="0" applyFont="1" applyBorder="1" applyAlignment="1" applyProtection="1">
      <alignment vertical="center"/>
      <protection/>
    </xf>
    <xf numFmtId="0" fontId="21" fillId="0" borderId="0" xfId="0" applyFont="1" applyBorder="1" applyAlignment="1" applyProtection="1" quotePrefix="1">
      <alignment vertical="center"/>
      <protection/>
    </xf>
    <xf numFmtId="0" fontId="21" fillId="0" borderId="0" xfId="0" applyFont="1" applyBorder="1" applyAlignment="1" applyProtection="1">
      <alignment vertical="center"/>
      <protection/>
    </xf>
    <xf numFmtId="0" fontId="21" fillId="0" borderId="0" xfId="0" applyFont="1" applyBorder="1" applyAlignment="1" applyProtection="1" quotePrefix="1">
      <alignment horizontal="centerContinuous" vertical="center"/>
      <protection/>
    </xf>
    <xf numFmtId="0" fontId="21" fillId="0" borderId="0" xfId="0" applyFont="1" applyBorder="1" applyAlignment="1">
      <alignment horizontal="center" vertical="center"/>
    </xf>
    <xf numFmtId="0" fontId="21" fillId="0" borderId="0" xfId="0" applyFont="1" applyFill="1" applyBorder="1" applyAlignment="1" applyProtection="1">
      <alignment horizontal="center" vertical="center"/>
      <protection locked="0"/>
    </xf>
    <xf numFmtId="0" fontId="21" fillId="0" borderId="33" xfId="0" applyFont="1" applyBorder="1" applyAlignment="1" applyProtection="1">
      <alignment vertical="center"/>
      <protection/>
    </xf>
    <xf numFmtId="0" fontId="21" fillId="0" borderId="20" xfId="0" applyFont="1" applyBorder="1" applyAlignment="1" applyProtection="1">
      <alignment vertical="center"/>
      <protection/>
    </xf>
    <xf numFmtId="0" fontId="21" fillId="0" borderId="33" xfId="0" applyFont="1" applyFill="1" applyBorder="1" applyAlignment="1" applyProtection="1">
      <alignment vertical="center"/>
      <protection locked="0"/>
    </xf>
    <xf numFmtId="0" fontId="21" fillId="0" borderId="20" xfId="0" applyFont="1" applyFill="1" applyBorder="1" applyAlignment="1" applyProtection="1">
      <alignment vertical="center"/>
      <protection locked="0"/>
    </xf>
    <xf numFmtId="0" fontId="21" fillId="0" borderId="21" xfId="0" applyFont="1" applyFill="1" applyBorder="1" applyAlignment="1" applyProtection="1">
      <alignment vertical="center"/>
      <protection locked="0"/>
    </xf>
    <xf numFmtId="0" fontId="11" fillId="0" borderId="0" xfId="0" applyFont="1" applyBorder="1" applyAlignment="1">
      <alignment vertical="center"/>
    </xf>
    <xf numFmtId="0" fontId="27" fillId="0" borderId="0" xfId="0" applyFont="1" applyBorder="1" applyAlignment="1" applyProtection="1">
      <alignment vertical="center"/>
      <protection/>
    </xf>
    <xf numFmtId="0" fontId="7" fillId="0" borderId="0" xfId="0" applyFont="1" applyBorder="1" applyAlignment="1">
      <alignment horizontal="centerContinuous" vertical="center"/>
    </xf>
    <xf numFmtId="0" fontId="11" fillId="0" borderId="0" xfId="0" applyFont="1" applyAlignment="1">
      <alignment horizontal="centerContinuous" vertical="center"/>
    </xf>
    <xf numFmtId="0" fontId="70" fillId="0" borderId="0" xfId="61">
      <alignment vertical="center"/>
      <protection/>
    </xf>
    <xf numFmtId="0" fontId="70" fillId="0" borderId="45" xfId="61" applyBorder="1">
      <alignment vertical="center"/>
      <protection/>
    </xf>
    <xf numFmtId="0" fontId="70" fillId="0" borderId="14" xfId="61" applyBorder="1">
      <alignment vertical="center"/>
      <protection/>
    </xf>
    <xf numFmtId="0" fontId="70" fillId="0" borderId="46" xfId="61" applyBorder="1">
      <alignment vertical="center"/>
      <protection/>
    </xf>
    <xf numFmtId="0" fontId="70" fillId="0" borderId="47" xfId="61" applyBorder="1">
      <alignment vertical="center"/>
      <protection/>
    </xf>
    <xf numFmtId="0" fontId="70" fillId="0" borderId="0" xfId="61" applyBorder="1">
      <alignment vertical="center"/>
      <protection/>
    </xf>
    <xf numFmtId="0" fontId="70" fillId="0" borderId="37" xfId="61" applyBorder="1">
      <alignment vertical="center"/>
      <protection/>
    </xf>
    <xf numFmtId="0" fontId="72" fillId="0" borderId="0" xfId="61" applyFont="1" applyBorder="1" applyAlignment="1">
      <alignment vertical="center"/>
      <protection/>
    </xf>
    <xf numFmtId="0" fontId="70" fillId="0" borderId="48" xfId="61" applyBorder="1">
      <alignment vertical="center"/>
      <protection/>
    </xf>
    <xf numFmtId="0" fontId="70" fillId="0" borderId="49" xfId="61" applyBorder="1">
      <alignment vertical="center"/>
      <protection/>
    </xf>
    <xf numFmtId="0" fontId="70" fillId="0" borderId="50" xfId="61" applyBorder="1">
      <alignment vertical="center"/>
      <protection/>
    </xf>
    <xf numFmtId="0" fontId="73" fillId="0" borderId="0" xfId="61" applyFont="1" applyBorder="1" applyAlignment="1">
      <alignment horizontal="center" vertical="center"/>
      <protection/>
    </xf>
    <xf numFmtId="0" fontId="74" fillId="0" borderId="0" xfId="61" applyFont="1" applyBorder="1" applyAlignment="1">
      <alignment horizontal="left" vertical="center" wrapText="1"/>
      <protection/>
    </xf>
    <xf numFmtId="3" fontId="9" fillId="0" borderId="0" xfId="64" applyNumberFormat="1" applyFont="1" applyFill="1" applyBorder="1" applyAlignment="1" applyProtection="1">
      <alignment horizontal="center" vertical="center"/>
      <protection/>
    </xf>
    <xf numFmtId="0" fontId="7" fillId="0" borderId="25" xfId="0" applyFont="1" applyFill="1" applyBorder="1" applyAlignment="1" applyProtection="1">
      <alignment horizontal="center" vertical="center" shrinkToFit="1"/>
      <protection/>
    </xf>
    <xf numFmtId="0" fontId="7" fillId="0" borderId="25" xfId="0" applyFont="1" applyFill="1" applyBorder="1" applyAlignment="1" applyProtection="1" quotePrefix="1">
      <alignment horizontal="center" vertical="center" shrinkToFit="1"/>
      <protection/>
    </xf>
    <xf numFmtId="0" fontId="7" fillId="0" borderId="20" xfId="0" applyFont="1" applyFill="1" applyBorder="1" applyAlignment="1" applyProtection="1" quotePrefix="1">
      <alignment horizontal="center" vertical="center" shrinkToFit="1"/>
      <protection/>
    </xf>
    <xf numFmtId="0" fontId="7" fillId="0" borderId="25" xfId="0" applyFont="1" applyFill="1" applyBorder="1" applyAlignment="1" applyProtection="1">
      <alignment horizontal="center" vertical="center" shrinkToFit="1"/>
      <protection locked="0"/>
    </xf>
    <xf numFmtId="0" fontId="28" fillId="0" borderId="25" xfId="0" applyFont="1" applyBorder="1" applyAlignment="1">
      <alignment horizontal="center" vertical="center" shrinkToFit="1"/>
    </xf>
    <xf numFmtId="0" fontId="28" fillId="0" borderId="20" xfId="0" applyFont="1" applyBorder="1" applyAlignment="1">
      <alignment horizontal="center" vertical="center" shrinkToFit="1"/>
    </xf>
    <xf numFmtId="0" fontId="7" fillId="0" borderId="25" xfId="0" applyFont="1" applyFill="1" applyBorder="1" applyAlignment="1">
      <alignment horizontal="center" vertical="center"/>
    </xf>
    <xf numFmtId="0" fontId="30" fillId="0" borderId="0" xfId="0" applyFont="1" applyBorder="1" applyAlignment="1">
      <alignment horizontal="center" vertical="center"/>
    </xf>
    <xf numFmtId="0" fontId="7" fillId="0" borderId="25"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31" fillId="0" borderId="25" xfId="0" applyFont="1" applyFill="1" applyBorder="1" applyAlignment="1" applyProtection="1">
      <alignment horizontal="center" vertical="center"/>
      <protection locked="0"/>
    </xf>
    <xf numFmtId="0" fontId="0" fillId="0" borderId="25" xfId="0" applyBorder="1" applyAlignment="1">
      <alignment horizontal="center" vertical="center"/>
    </xf>
    <xf numFmtId="0" fontId="0" fillId="0" borderId="20" xfId="0" applyBorder="1" applyAlignment="1">
      <alignment horizontal="center" vertical="center"/>
    </xf>
    <xf numFmtId="0" fontId="21" fillId="0" borderId="25" xfId="0" applyFont="1" applyFill="1" applyBorder="1" applyAlignment="1" applyProtection="1">
      <alignment horizontal="center" vertical="center"/>
      <protection/>
    </xf>
    <xf numFmtId="0" fontId="21" fillId="0" borderId="20" xfId="0" applyFont="1" applyFill="1" applyBorder="1" applyAlignment="1" applyProtection="1">
      <alignment horizontal="center" vertical="center"/>
      <protection/>
    </xf>
    <xf numFmtId="49" fontId="21" fillId="0" borderId="25" xfId="0" applyNumberFormat="1" applyFont="1" applyFill="1" applyBorder="1" applyAlignment="1" applyProtection="1">
      <alignment horizontal="center" vertical="center"/>
      <protection locked="0"/>
    </xf>
    <xf numFmtId="0" fontId="21" fillId="0" borderId="25" xfId="0" applyFont="1" applyFill="1" applyBorder="1" applyAlignment="1" applyProtection="1">
      <alignment vertical="center"/>
      <protection/>
    </xf>
    <xf numFmtId="0" fontId="21" fillId="0" borderId="20" xfId="0" applyFont="1" applyFill="1" applyBorder="1" applyAlignment="1" applyProtection="1">
      <alignment vertical="center"/>
      <protection/>
    </xf>
    <xf numFmtId="3" fontId="9" fillId="0" borderId="44" xfId="64" applyNumberFormat="1" applyFont="1" applyBorder="1" applyAlignment="1" applyProtection="1">
      <alignment horizontal="center" vertical="center"/>
      <protection/>
    </xf>
    <xf numFmtId="3" fontId="9" fillId="0" borderId="0" xfId="64" applyNumberFormat="1" applyFont="1" applyBorder="1" applyAlignment="1" applyProtection="1">
      <alignment horizontal="center" vertical="center"/>
      <protection/>
    </xf>
    <xf numFmtId="0" fontId="21" fillId="0" borderId="38" xfId="0" applyFont="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9" fillId="0" borderId="49" xfId="0" applyFont="1" applyBorder="1" applyAlignment="1">
      <alignment wrapText="1"/>
    </xf>
    <xf numFmtId="0" fontId="11" fillId="0" borderId="11" xfId="0" applyFont="1" applyBorder="1" applyAlignment="1">
      <alignment horizontal="center" vertical="center"/>
    </xf>
    <xf numFmtId="0" fontId="11" fillId="0" borderId="17" xfId="0" applyFont="1" applyBorder="1" applyAlignment="1">
      <alignment horizontal="center" vertical="center"/>
    </xf>
    <xf numFmtId="0" fontId="11" fillId="0" borderId="22" xfId="0" applyFont="1" applyBorder="1" applyAlignment="1">
      <alignment horizontal="center" vertical="center"/>
    </xf>
    <xf numFmtId="0" fontId="11" fillId="0" borderId="12" xfId="0" applyFont="1" applyBorder="1" applyAlignment="1">
      <alignment horizontal="center" vertical="center"/>
    </xf>
    <xf numFmtId="0" fontId="20" fillId="0" borderId="18" xfId="0" applyFont="1" applyBorder="1" applyAlignment="1">
      <alignment/>
    </xf>
    <xf numFmtId="0" fontId="20" fillId="0" borderId="23" xfId="0" applyFont="1" applyBorder="1" applyAlignment="1">
      <alignment/>
    </xf>
    <xf numFmtId="0" fontId="11" fillId="0" borderId="18" xfId="0" applyFont="1" applyBorder="1" applyAlignment="1">
      <alignment horizontal="center" vertical="center"/>
    </xf>
    <xf numFmtId="0" fontId="11" fillId="0" borderId="23" xfId="0" applyFont="1" applyBorder="1" applyAlignment="1">
      <alignment horizontal="center" vertical="center"/>
    </xf>
    <xf numFmtId="0" fontId="11" fillId="0" borderId="51" xfId="0" applyFont="1" applyBorder="1" applyAlignment="1">
      <alignment horizontal="center" vertical="center"/>
    </xf>
    <xf numFmtId="0" fontId="11" fillId="0" borderId="39" xfId="0" applyFont="1" applyBorder="1" applyAlignment="1">
      <alignment horizontal="center" vertical="center"/>
    </xf>
    <xf numFmtId="0" fontId="11" fillId="0" borderId="52" xfId="0" applyFont="1" applyBorder="1" applyAlignment="1">
      <alignment horizontal="center" vertical="center"/>
    </xf>
    <xf numFmtId="0" fontId="11" fillId="0" borderId="33" xfId="0" applyFont="1" applyBorder="1" applyAlignment="1">
      <alignment horizontal="center"/>
    </xf>
    <xf numFmtId="0" fontId="11" fillId="0" borderId="20" xfId="0" applyFont="1" applyBorder="1" applyAlignment="1">
      <alignment horizontal="center"/>
    </xf>
    <xf numFmtId="0" fontId="11" fillId="0" borderId="21" xfId="0" applyFont="1" applyBorder="1" applyAlignment="1">
      <alignment horizontal="center"/>
    </xf>
    <xf numFmtId="0" fontId="11" fillId="0" borderId="27" xfId="0" applyFont="1" applyBorder="1" applyAlignment="1">
      <alignment horizontal="center" vertical="center"/>
    </xf>
    <xf numFmtId="3" fontId="11" fillId="0" borderId="27" xfId="0" applyNumberFormat="1" applyFont="1" applyBorder="1" applyAlignment="1">
      <alignment horizontal="center" vertical="center"/>
    </xf>
    <xf numFmtId="3" fontId="11" fillId="0" borderId="23" xfId="0" applyNumberFormat="1" applyFont="1" applyBorder="1" applyAlignment="1">
      <alignment horizontal="center" vertical="center"/>
    </xf>
    <xf numFmtId="0" fontId="11" fillId="0" borderId="53" xfId="0" applyFont="1" applyBorder="1" applyAlignment="1">
      <alignment horizontal="center"/>
    </xf>
    <xf numFmtId="0" fontId="11" fillId="0" borderId="14" xfId="0" applyFont="1" applyBorder="1" applyAlignment="1">
      <alignment horizontal="center"/>
    </xf>
    <xf numFmtId="0" fontId="11" fillId="0" borderId="13" xfId="0" applyFont="1" applyBorder="1" applyAlignment="1">
      <alignment horizontal="center"/>
    </xf>
    <xf numFmtId="0" fontId="11" fillId="0" borderId="53" xfId="0" applyFont="1" applyBorder="1" applyAlignment="1">
      <alignment horizontal="center"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1" fillId="0" borderId="33"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3" fontId="11" fillId="0" borderId="53" xfId="0" applyNumberFormat="1" applyFont="1" applyBorder="1" applyAlignment="1">
      <alignment horizontal="center" vertical="center"/>
    </xf>
    <xf numFmtId="3" fontId="11" fillId="0" borderId="14" xfId="0" applyNumberFormat="1" applyFont="1" applyBorder="1" applyAlignment="1">
      <alignment horizontal="center" vertical="center"/>
    </xf>
    <xf numFmtId="3" fontId="11" fillId="0" borderId="13" xfId="0" applyNumberFormat="1" applyFont="1" applyBorder="1" applyAlignment="1">
      <alignment horizontal="center" vertical="center"/>
    </xf>
    <xf numFmtId="3" fontId="11" fillId="0" borderId="33" xfId="0" applyNumberFormat="1" applyFont="1" applyBorder="1" applyAlignment="1">
      <alignment horizontal="center" vertical="center"/>
    </xf>
    <xf numFmtId="3" fontId="11" fillId="0" borderId="20" xfId="0" applyNumberFormat="1" applyFont="1" applyBorder="1" applyAlignment="1">
      <alignment horizontal="center" vertical="center"/>
    </xf>
    <xf numFmtId="3" fontId="11" fillId="0" borderId="21" xfId="0" applyNumberFormat="1" applyFont="1" applyBorder="1" applyAlignment="1">
      <alignment horizontal="center" vertical="center"/>
    </xf>
    <xf numFmtId="3" fontId="10" fillId="0" borderId="0" xfId="0" applyNumberFormat="1" applyFont="1" applyAlignment="1">
      <alignment/>
    </xf>
    <xf numFmtId="0" fontId="11" fillId="0" borderId="54" xfId="65" applyFont="1" applyBorder="1" applyAlignment="1">
      <alignment horizontal="left" vertical="center" indent="1" shrinkToFit="1"/>
      <protection/>
    </xf>
    <xf numFmtId="0" fontId="0" fillId="0" borderId="41" xfId="0" applyBorder="1" applyAlignment="1">
      <alignment horizontal="left" vertical="center" indent="1"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計算書-建築" xfId="62"/>
    <cellStyle name="標準_建築 " xfId="63"/>
    <cellStyle name="標準_本工内訳09" xfId="64"/>
    <cellStyle name="標準_明細書−建築" xfId="65"/>
    <cellStyle name="標準_木・左官・板金・内外装工事"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5:L23"/>
  <sheetViews>
    <sheetView showGridLines="0" zoomScalePageLayoutView="0" workbookViewId="0" topLeftCell="A5">
      <selection activeCell="C9" sqref="C9:K21"/>
    </sheetView>
  </sheetViews>
  <sheetFormatPr defaultColWidth="8.796875" defaultRowHeight="15"/>
  <cols>
    <col min="1" max="1" width="10.59765625" style="249" customWidth="1"/>
    <col min="2" max="12" width="9" style="249" customWidth="1"/>
    <col min="13" max="13" width="10.59765625" style="249" customWidth="1"/>
    <col min="14" max="16384" width="9" style="249" customWidth="1"/>
  </cols>
  <sheetData>
    <row r="4" ht="14.25" thickBot="1"/>
    <row r="5" spans="2:12" ht="13.5">
      <c r="B5" s="250"/>
      <c r="C5" s="251"/>
      <c r="D5" s="251"/>
      <c r="E5" s="251"/>
      <c r="F5" s="251"/>
      <c r="G5" s="251"/>
      <c r="H5" s="251"/>
      <c r="I5" s="251"/>
      <c r="J5" s="251"/>
      <c r="K5" s="251"/>
      <c r="L5" s="252"/>
    </row>
    <row r="6" spans="2:12" ht="18.75" customHeight="1">
      <c r="B6" s="253"/>
      <c r="C6" s="254"/>
      <c r="D6" s="254"/>
      <c r="E6" s="260" t="s">
        <v>177</v>
      </c>
      <c r="F6" s="260"/>
      <c r="G6" s="260"/>
      <c r="H6" s="260"/>
      <c r="I6" s="260"/>
      <c r="J6" s="254"/>
      <c r="K6" s="254"/>
      <c r="L6" s="255"/>
    </row>
    <row r="7" spans="2:12" ht="18.75" customHeight="1">
      <c r="B7" s="253"/>
      <c r="C7" s="254"/>
      <c r="D7" s="254"/>
      <c r="E7" s="260"/>
      <c r="F7" s="260"/>
      <c r="G7" s="260"/>
      <c r="H7" s="260"/>
      <c r="I7" s="260"/>
      <c r="J7" s="254"/>
      <c r="K7" s="254"/>
      <c r="L7" s="255"/>
    </row>
    <row r="8" spans="2:12" ht="18.75" customHeight="1">
      <c r="B8" s="253"/>
      <c r="C8" s="254"/>
      <c r="D8" s="254"/>
      <c r="E8" s="256"/>
      <c r="F8" s="256"/>
      <c r="G8" s="256"/>
      <c r="H8" s="256"/>
      <c r="I8" s="256"/>
      <c r="J8" s="254"/>
      <c r="K8" s="254"/>
      <c r="L8" s="255"/>
    </row>
    <row r="9" spans="2:12" ht="18.75" customHeight="1">
      <c r="B9" s="253"/>
      <c r="C9" s="261" t="s">
        <v>178</v>
      </c>
      <c r="D9" s="261"/>
      <c r="E9" s="261"/>
      <c r="F9" s="261"/>
      <c r="G9" s="261"/>
      <c r="H9" s="261"/>
      <c r="I9" s="261"/>
      <c r="J9" s="261"/>
      <c r="K9" s="261"/>
      <c r="L9" s="255"/>
    </row>
    <row r="10" spans="2:12" ht="18.75" customHeight="1">
      <c r="B10" s="253"/>
      <c r="C10" s="261"/>
      <c r="D10" s="261"/>
      <c r="E10" s="261"/>
      <c r="F10" s="261"/>
      <c r="G10" s="261"/>
      <c r="H10" s="261"/>
      <c r="I10" s="261"/>
      <c r="J10" s="261"/>
      <c r="K10" s="261"/>
      <c r="L10" s="255"/>
    </row>
    <row r="11" spans="2:12" ht="18.75" customHeight="1">
      <c r="B11" s="253"/>
      <c r="C11" s="261"/>
      <c r="D11" s="261"/>
      <c r="E11" s="261"/>
      <c r="F11" s="261"/>
      <c r="G11" s="261"/>
      <c r="H11" s="261"/>
      <c r="I11" s="261"/>
      <c r="J11" s="261"/>
      <c r="K11" s="261"/>
      <c r="L11" s="255"/>
    </row>
    <row r="12" spans="2:12" ht="18.75" customHeight="1">
      <c r="B12" s="253"/>
      <c r="C12" s="261"/>
      <c r="D12" s="261"/>
      <c r="E12" s="261"/>
      <c r="F12" s="261"/>
      <c r="G12" s="261"/>
      <c r="H12" s="261"/>
      <c r="I12" s="261"/>
      <c r="J12" s="261"/>
      <c r="K12" s="261"/>
      <c r="L12" s="255"/>
    </row>
    <row r="13" spans="2:12" ht="18.75" customHeight="1">
      <c r="B13" s="253"/>
      <c r="C13" s="261"/>
      <c r="D13" s="261"/>
      <c r="E13" s="261"/>
      <c r="F13" s="261"/>
      <c r="G13" s="261"/>
      <c r="H13" s="261"/>
      <c r="I13" s="261"/>
      <c r="J13" s="261"/>
      <c r="K13" s="261"/>
      <c r="L13" s="255"/>
    </row>
    <row r="14" spans="2:12" ht="18.75" customHeight="1">
      <c r="B14" s="253"/>
      <c r="C14" s="261"/>
      <c r="D14" s="261"/>
      <c r="E14" s="261"/>
      <c r="F14" s="261"/>
      <c r="G14" s="261"/>
      <c r="H14" s="261"/>
      <c r="I14" s="261"/>
      <c r="J14" s="261"/>
      <c r="K14" s="261"/>
      <c r="L14" s="255"/>
    </row>
    <row r="15" spans="2:12" ht="18.75" customHeight="1">
      <c r="B15" s="253"/>
      <c r="C15" s="261"/>
      <c r="D15" s="261"/>
      <c r="E15" s="261"/>
      <c r="F15" s="261"/>
      <c r="G15" s="261"/>
      <c r="H15" s="261"/>
      <c r="I15" s="261"/>
      <c r="J15" s="261"/>
      <c r="K15" s="261"/>
      <c r="L15" s="255"/>
    </row>
    <row r="16" spans="2:12" ht="18.75" customHeight="1">
      <c r="B16" s="253"/>
      <c r="C16" s="261"/>
      <c r="D16" s="261"/>
      <c r="E16" s="261"/>
      <c r="F16" s="261"/>
      <c r="G16" s="261"/>
      <c r="H16" s="261"/>
      <c r="I16" s="261"/>
      <c r="J16" s="261"/>
      <c r="K16" s="261"/>
      <c r="L16" s="255"/>
    </row>
    <row r="17" spans="2:12" ht="18.75" customHeight="1">
      <c r="B17" s="253"/>
      <c r="C17" s="261"/>
      <c r="D17" s="261"/>
      <c r="E17" s="261"/>
      <c r="F17" s="261"/>
      <c r="G17" s="261"/>
      <c r="H17" s="261"/>
      <c r="I17" s="261"/>
      <c r="J17" s="261"/>
      <c r="K17" s="261"/>
      <c r="L17" s="255"/>
    </row>
    <row r="18" spans="2:12" ht="18.75" customHeight="1">
      <c r="B18" s="253"/>
      <c r="C18" s="261"/>
      <c r="D18" s="261"/>
      <c r="E18" s="261"/>
      <c r="F18" s="261"/>
      <c r="G18" s="261"/>
      <c r="H18" s="261"/>
      <c r="I18" s="261"/>
      <c r="J18" s="261"/>
      <c r="K18" s="261"/>
      <c r="L18" s="255"/>
    </row>
    <row r="19" spans="2:12" ht="18.75" customHeight="1">
      <c r="B19" s="253"/>
      <c r="C19" s="261"/>
      <c r="D19" s="261"/>
      <c r="E19" s="261"/>
      <c r="F19" s="261"/>
      <c r="G19" s="261"/>
      <c r="H19" s="261"/>
      <c r="I19" s="261"/>
      <c r="J19" s="261"/>
      <c r="K19" s="261"/>
      <c r="L19" s="255"/>
    </row>
    <row r="20" spans="2:12" ht="18.75" customHeight="1">
      <c r="B20" s="253"/>
      <c r="C20" s="261"/>
      <c r="D20" s="261"/>
      <c r="E20" s="261"/>
      <c r="F20" s="261"/>
      <c r="G20" s="261"/>
      <c r="H20" s="261"/>
      <c r="I20" s="261"/>
      <c r="J20" s="261"/>
      <c r="K20" s="261"/>
      <c r="L20" s="255"/>
    </row>
    <row r="21" spans="2:12" ht="13.5">
      <c r="B21" s="253"/>
      <c r="C21" s="261"/>
      <c r="D21" s="261"/>
      <c r="E21" s="261"/>
      <c r="F21" s="261"/>
      <c r="G21" s="261"/>
      <c r="H21" s="261"/>
      <c r="I21" s="261"/>
      <c r="J21" s="261"/>
      <c r="K21" s="261"/>
      <c r="L21" s="255"/>
    </row>
    <row r="22" spans="2:12" ht="13.5">
      <c r="B22" s="253"/>
      <c r="C22" s="254"/>
      <c r="D22" s="254"/>
      <c r="E22" s="254"/>
      <c r="F22" s="254"/>
      <c r="G22" s="254"/>
      <c r="H22" s="254"/>
      <c r="I22" s="254"/>
      <c r="J22" s="254"/>
      <c r="K22" s="254"/>
      <c r="L22" s="255"/>
    </row>
    <row r="23" spans="2:12" ht="14.25" thickBot="1">
      <c r="B23" s="257"/>
      <c r="C23" s="258"/>
      <c r="D23" s="258"/>
      <c r="E23" s="258"/>
      <c r="F23" s="258"/>
      <c r="G23" s="258"/>
      <c r="H23" s="258"/>
      <c r="I23" s="258"/>
      <c r="J23" s="258"/>
      <c r="K23" s="258"/>
      <c r="L23" s="259"/>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16"/>
  <sheetViews>
    <sheetView tabSelected="1" zoomScalePageLayoutView="0" workbookViewId="0" topLeftCell="A1">
      <selection activeCell="F11" sqref="F11"/>
    </sheetView>
  </sheetViews>
  <sheetFormatPr defaultColWidth="13.3984375" defaultRowHeight="15"/>
  <cols>
    <col min="1" max="1" width="2.19921875" style="31" customWidth="1"/>
    <col min="2" max="3" width="10.5" style="31" customWidth="1"/>
    <col min="4" max="4" width="2.19921875" style="31" customWidth="1"/>
    <col min="5" max="5" width="16.59765625" style="31" customWidth="1"/>
    <col min="6" max="6" width="22.8984375" style="31" customWidth="1"/>
    <col min="7" max="7" width="7.69921875" style="31" customWidth="1"/>
    <col min="8" max="8" width="5" style="31" customWidth="1"/>
    <col min="9" max="9" width="9.59765625" style="31" customWidth="1"/>
    <col min="10" max="11" width="13.19921875" style="31" customWidth="1"/>
    <col min="12" max="12" width="7.69921875" style="31" customWidth="1"/>
    <col min="13" max="13" width="9.09765625" style="31" customWidth="1"/>
    <col min="14" max="16384" width="13.3984375" style="31" customWidth="1"/>
  </cols>
  <sheetData>
    <row r="1" spans="1:13" s="192" customFormat="1" ht="44.25" customHeight="1">
      <c r="A1" s="189"/>
      <c r="B1" s="263" t="s">
        <v>144</v>
      </c>
      <c r="C1" s="264"/>
      <c r="D1" s="264"/>
      <c r="E1" s="266" t="s">
        <v>145</v>
      </c>
      <c r="F1" s="267"/>
      <c r="G1" s="267"/>
      <c r="H1" s="267"/>
      <c r="I1" s="267"/>
      <c r="J1" s="269" t="s">
        <v>146</v>
      </c>
      <c r="K1" s="271" t="s">
        <v>147</v>
      </c>
      <c r="L1" s="190" t="s">
        <v>148</v>
      </c>
      <c r="M1" s="191"/>
    </row>
    <row r="2" spans="1:13" s="192" customFormat="1" ht="45" customHeight="1">
      <c r="A2" s="193"/>
      <c r="B2" s="265"/>
      <c r="C2" s="265"/>
      <c r="D2" s="265"/>
      <c r="E2" s="268"/>
      <c r="F2" s="268"/>
      <c r="G2" s="268"/>
      <c r="H2" s="268"/>
      <c r="I2" s="268"/>
      <c r="J2" s="270"/>
      <c r="K2" s="272"/>
      <c r="L2" s="194" t="s">
        <v>149</v>
      </c>
      <c r="M2" s="195"/>
    </row>
    <row r="3" spans="1:13" ht="21" customHeight="1">
      <c r="A3" s="196"/>
      <c r="B3" s="273" t="s">
        <v>150</v>
      </c>
      <c r="C3" s="274"/>
      <c r="D3" s="197"/>
      <c r="E3" s="198"/>
      <c r="F3" s="276" t="s">
        <v>151</v>
      </c>
      <c r="G3" s="278" t="s">
        <v>152</v>
      </c>
      <c r="H3" s="274"/>
      <c r="I3" s="279" t="s">
        <v>153</v>
      </c>
      <c r="J3" s="199"/>
      <c r="K3" s="200"/>
      <c r="L3" s="200"/>
      <c r="M3" s="201"/>
    </row>
    <row r="4" spans="1:13" ht="21" customHeight="1">
      <c r="A4" s="202"/>
      <c r="B4" s="275"/>
      <c r="C4" s="275"/>
      <c r="D4" s="203"/>
      <c r="E4" s="204"/>
      <c r="F4" s="277"/>
      <c r="G4" s="275"/>
      <c r="H4" s="275"/>
      <c r="I4" s="280"/>
      <c r="J4" s="205"/>
      <c r="K4" s="206"/>
      <c r="L4" s="206"/>
      <c r="M4" s="207"/>
    </row>
    <row r="5" spans="1:13" ht="44.25" customHeight="1">
      <c r="A5" s="208"/>
      <c r="B5" s="209" t="s">
        <v>154</v>
      </c>
      <c r="C5" s="210"/>
      <c r="D5" s="211"/>
      <c r="E5" s="212"/>
      <c r="F5" s="281"/>
      <c r="G5" s="281"/>
      <c r="H5" s="213" t="s">
        <v>42</v>
      </c>
      <c r="I5" s="209" t="s">
        <v>155</v>
      </c>
      <c r="J5" s="209"/>
      <c r="K5" s="209"/>
      <c r="L5" s="209"/>
      <c r="M5" s="214"/>
    </row>
    <row r="6" spans="1:13" ht="45" customHeight="1">
      <c r="A6" s="215"/>
      <c r="B6" s="216" t="s">
        <v>156</v>
      </c>
      <c r="C6" s="217"/>
      <c r="D6" s="218"/>
      <c r="E6" s="219"/>
      <c r="F6" s="282"/>
      <c r="G6" s="282"/>
      <c r="H6" s="220" t="s">
        <v>42</v>
      </c>
      <c r="I6" s="221"/>
      <c r="J6" s="221"/>
      <c r="K6" s="221"/>
      <c r="L6" s="221"/>
      <c r="M6" s="222"/>
    </row>
    <row r="7" spans="1:13" ht="45" customHeight="1">
      <c r="A7" s="208"/>
      <c r="B7" s="209" t="s">
        <v>157</v>
      </c>
      <c r="C7" s="210"/>
      <c r="D7" s="211"/>
      <c r="E7" s="212"/>
      <c r="F7" s="281"/>
      <c r="G7" s="281"/>
      <c r="H7" s="213" t="s">
        <v>42</v>
      </c>
      <c r="I7" s="283" t="s">
        <v>158</v>
      </c>
      <c r="J7" s="284"/>
      <c r="K7" s="284"/>
      <c r="L7" s="223" t="s">
        <v>159</v>
      </c>
      <c r="M7" s="224" t="s">
        <v>160</v>
      </c>
    </row>
    <row r="8" spans="1:13" ht="45" customHeight="1">
      <c r="A8" s="215"/>
      <c r="B8" s="216" t="s">
        <v>161</v>
      </c>
      <c r="C8" s="210"/>
      <c r="D8" s="218"/>
      <c r="E8" s="219"/>
      <c r="F8" s="262"/>
      <c r="G8" s="262"/>
      <c r="H8" s="220" t="s">
        <v>42</v>
      </c>
      <c r="I8" s="202"/>
      <c r="J8" s="221"/>
      <c r="K8" s="221"/>
      <c r="L8" s="221"/>
      <c r="M8" s="222"/>
    </row>
    <row r="9" spans="1:13" ht="27" customHeight="1">
      <c r="A9" s="196"/>
      <c r="B9" s="225"/>
      <c r="C9" s="226" t="s">
        <v>162</v>
      </c>
      <c r="D9" s="227"/>
      <c r="E9" s="227"/>
      <c r="F9" s="228"/>
      <c r="G9" s="225"/>
      <c r="H9" s="225"/>
      <c r="I9" s="196"/>
      <c r="J9" s="227"/>
      <c r="K9" s="227"/>
      <c r="L9" s="227"/>
      <c r="M9" s="228"/>
    </row>
    <row r="10" spans="1:13" ht="27" customHeight="1">
      <c r="A10" s="229" t="s">
        <v>163</v>
      </c>
      <c r="B10" s="216"/>
      <c r="C10" s="230" t="s">
        <v>164</v>
      </c>
      <c r="D10" s="231"/>
      <c r="E10" s="231"/>
      <c r="F10" s="232"/>
      <c r="G10" s="217" t="s">
        <v>165</v>
      </c>
      <c r="H10" s="217"/>
      <c r="I10" s="233"/>
      <c r="J10" s="231"/>
      <c r="K10" s="231"/>
      <c r="L10" s="231"/>
      <c r="M10" s="232"/>
    </row>
    <row r="11" spans="1:13" ht="27" customHeight="1">
      <c r="A11" s="234"/>
      <c r="B11" s="235"/>
      <c r="C11" s="230" t="s">
        <v>166</v>
      </c>
      <c r="D11" s="231"/>
      <c r="E11" s="231"/>
      <c r="F11" s="232"/>
      <c r="G11" s="236"/>
      <c r="H11" s="236"/>
      <c r="I11" s="233"/>
      <c r="J11" s="231"/>
      <c r="K11" s="231"/>
      <c r="L11" s="231"/>
      <c r="M11" s="232"/>
    </row>
    <row r="12" spans="1:13" ht="27" customHeight="1">
      <c r="A12" s="229" t="s">
        <v>167</v>
      </c>
      <c r="B12" s="237"/>
      <c r="C12" s="230" t="s">
        <v>168</v>
      </c>
      <c r="D12" s="238"/>
      <c r="E12" s="239"/>
      <c r="F12" s="222"/>
      <c r="G12" s="221"/>
      <c r="H12" s="221"/>
      <c r="I12" s="233"/>
      <c r="J12" s="231"/>
      <c r="K12" s="231"/>
      <c r="L12" s="231"/>
      <c r="M12" s="232"/>
    </row>
    <row r="13" spans="1:13" ht="27" customHeight="1">
      <c r="A13" s="234"/>
      <c r="B13" s="235"/>
      <c r="C13" s="230" t="s">
        <v>169</v>
      </c>
      <c r="D13" s="238"/>
      <c r="E13" s="239"/>
      <c r="F13" s="222"/>
      <c r="G13" s="236"/>
      <c r="H13" s="221"/>
      <c r="I13" s="233"/>
      <c r="J13" s="231"/>
      <c r="K13" s="231"/>
      <c r="L13" s="231"/>
      <c r="M13" s="232"/>
    </row>
    <row r="14" spans="1:13" ht="27" customHeight="1">
      <c r="A14" s="229" t="s">
        <v>170</v>
      </c>
      <c r="B14" s="217"/>
      <c r="C14" s="233"/>
      <c r="D14" s="231"/>
      <c r="E14" s="231"/>
      <c r="F14" s="232"/>
      <c r="G14" s="217" t="s">
        <v>171</v>
      </c>
      <c r="H14" s="216"/>
      <c r="I14" s="233"/>
      <c r="J14" s="231"/>
      <c r="K14" s="231"/>
      <c r="L14" s="231"/>
      <c r="M14" s="232"/>
    </row>
    <row r="15" spans="1:13" ht="27" customHeight="1">
      <c r="A15" s="240"/>
      <c r="B15" s="241"/>
      <c r="C15" s="242"/>
      <c r="D15" s="243"/>
      <c r="E15" s="243"/>
      <c r="F15" s="244"/>
      <c r="G15" s="241"/>
      <c r="H15" s="241"/>
      <c r="I15" s="242" t="s">
        <v>172</v>
      </c>
      <c r="J15" s="243"/>
      <c r="K15" s="243"/>
      <c r="L15" s="243"/>
      <c r="M15" s="244"/>
    </row>
    <row r="16" spans="1:13" ht="39" customHeight="1">
      <c r="A16" s="245"/>
      <c r="B16" s="245"/>
      <c r="C16" s="246"/>
      <c r="D16" s="245"/>
      <c r="E16" s="246"/>
      <c r="F16" s="246"/>
      <c r="G16" s="246"/>
      <c r="H16" s="245"/>
      <c r="I16" s="245"/>
      <c r="J16" s="247" t="s">
        <v>173</v>
      </c>
      <c r="K16" s="248"/>
      <c r="L16" s="248"/>
      <c r="M16" s="246"/>
    </row>
  </sheetData>
  <sheetProtection/>
  <mergeCells count="13">
    <mergeCell ref="F6:G6"/>
    <mergeCell ref="F7:G7"/>
    <mergeCell ref="I7:K7"/>
    <mergeCell ref="F8:G8"/>
    <mergeCell ref="B1:D2"/>
    <mergeCell ref="E1:I2"/>
    <mergeCell ref="J1:J2"/>
    <mergeCell ref="K1:K2"/>
    <mergeCell ref="B3:C4"/>
    <mergeCell ref="F3:F4"/>
    <mergeCell ref="G3:H4"/>
    <mergeCell ref="I3:I4"/>
    <mergeCell ref="F5:G5"/>
  </mergeCells>
  <dataValidations count="1">
    <dataValidation allowBlank="1" showInputMessage="1" showErrorMessage="1" sqref="C10:C13"/>
  </dataValidations>
  <printOptions horizontalCentered="1"/>
  <pageMargins left="0.1968503937007874" right="0.1968503937007874" top="0.7874015748031497" bottom="0.3937007874015748"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21"/>
  <sheetViews>
    <sheetView zoomScale="75" zoomScaleNormal="75" zoomScaleSheetLayoutView="100" zoomScalePageLayoutView="0" workbookViewId="0" topLeftCell="A1">
      <selection activeCell="Q5" sqref="Q5"/>
    </sheetView>
  </sheetViews>
  <sheetFormatPr defaultColWidth="6.59765625" defaultRowHeight="15"/>
  <cols>
    <col min="1" max="1" width="26.3984375" style="2" customWidth="1"/>
    <col min="2" max="2" width="15.8984375" style="2" customWidth="1"/>
    <col min="3" max="3" width="5.69921875" style="2" customWidth="1"/>
    <col min="4" max="4" width="7.09765625" style="4" customWidth="1"/>
    <col min="5" max="5" width="10.09765625" style="3" customWidth="1"/>
    <col min="6" max="6" width="10.19921875" style="3" customWidth="1"/>
    <col min="7" max="7" width="13" style="2" customWidth="1"/>
    <col min="8" max="8" width="7.09765625" style="3" customWidth="1"/>
    <col min="9" max="9" width="7.5" style="3" bestFit="1" customWidth="1"/>
    <col min="10" max="10" width="7.8984375" style="2" customWidth="1"/>
    <col min="11" max="11" width="9.09765625" style="2" customWidth="1"/>
    <col min="12" max="12" width="14.8984375" style="2" customWidth="1"/>
    <col min="13" max="16384" width="6.59765625" style="2" customWidth="1"/>
  </cols>
  <sheetData>
    <row r="1" spans="1:9" ht="65.25" customHeight="1" thickBot="1">
      <c r="A1" s="285" t="s">
        <v>176</v>
      </c>
      <c r="B1" s="285"/>
      <c r="D1" s="151" t="s">
        <v>2</v>
      </c>
      <c r="E1" s="99"/>
      <c r="F1" s="2"/>
      <c r="G1" s="3"/>
      <c r="H1" s="2"/>
      <c r="I1" s="100"/>
    </row>
    <row r="2" spans="1:12" ht="25.5" customHeight="1">
      <c r="A2" s="286" t="s">
        <v>3</v>
      </c>
      <c r="B2" s="289" t="s">
        <v>4</v>
      </c>
      <c r="C2" s="289" t="s">
        <v>5</v>
      </c>
      <c r="D2" s="303" t="s">
        <v>6</v>
      </c>
      <c r="E2" s="304"/>
      <c r="F2" s="304"/>
      <c r="G2" s="305"/>
      <c r="H2" s="306" t="s">
        <v>7</v>
      </c>
      <c r="I2" s="307"/>
      <c r="J2" s="307"/>
      <c r="K2" s="308"/>
      <c r="L2" s="294" t="s">
        <v>8</v>
      </c>
    </row>
    <row r="3" spans="1:12" ht="25.5" customHeight="1">
      <c r="A3" s="287"/>
      <c r="B3" s="290"/>
      <c r="C3" s="292"/>
      <c r="D3" s="297" t="s">
        <v>9</v>
      </c>
      <c r="E3" s="298"/>
      <c r="F3" s="298"/>
      <c r="G3" s="299"/>
      <c r="H3" s="309"/>
      <c r="I3" s="310"/>
      <c r="J3" s="310"/>
      <c r="K3" s="311"/>
      <c r="L3" s="295"/>
    </row>
    <row r="4" spans="1:12" ht="25.5" customHeight="1">
      <c r="A4" s="287"/>
      <c r="B4" s="290"/>
      <c r="C4" s="292"/>
      <c r="D4" s="300" t="s">
        <v>10</v>
      </c>
      <c r="E4" s="101" t="s">
        <v>35</v>
      </c>
      <c r="F4" s="300" t="s">
        <v>11</v>
      </c>
      <c r="G4" s="301" t="s">
        <v>12</v>
      </c>
      <c r="H4" s="300" t="s">
        <v>10</v>
      </c>
      <c r="I4" s="101" t="s">
        <v>35</v>
      </c>
      <c r="J4" s="300" t="s">
        <v>11</v>
      </c>
      <c r="K4" s="301" t="s">
        <v>13</v>
      </c>
      <c r="L4" s="295"/>
    </row>
    <row r="5" spans="1:12" ht="25.5" customHeight="1">
      <c r="A5" s="288"/>
      <c r="B5" s="291"/>
      <c r="C5" s="293"/>
      <c r="D5" s="293"/>
      <c r="E5" s="102" t="s">
        <v>14</v>
      </c>
      <c r="F5" s="293"/>
      <c r="G5" s="302"/>
      <c r="H5" s="293"/>
      <c r="I5" s="102" t="s">
        <v>36</v>
      </c>
      <c r="J5" s="293"/>
      <c r="K5" s="302"/>
      <c r="L5" s="296"/>
    </row>
    <row r="6" spans="1:12" ht="27" customHeight="1">
      <c r="A6" s="103" t="s">
        <v>174</v>
      </c>
      <c r="B6" s="104"/>
      <c r="C6" s="104"/>
      <c r="D6" s="105">
        <v>1</v>
      </c>
      <c r="E6" s="106" t="s">
        <v>15</v>
      </c>
      <c r="F6" s="104"/>
      <c r="G6" s="107"/>
      <c r="H6" s="108"/>
      <c r="I6" s="106"/>
      <c r="J6" s="104"/>
      <c r="K6" s="107"/>
      <c r="L6" s="155" t="s">
        <v>66</v>
      </c>
    </row>
    <row r="7" spans="1:12" ht="27" customHeight="1">
      <c r="A7" s="17"/>
      <c r="B7" s="104"/>
      <c r="C7" s="104"/>
      <c r="D7" s="105"/>
      <c r="E7" s="106"/>
      <c r="F7" s="104"/>
      <c r="G7" s="107"/>
      <c r="H7" s="108"/>
      <c r="I7" s="106"/>
      <c r="J7" s="104"/>
      <c r="K7" s="110"/>
      <c r="L7" s="154"/>
    </row>
    <row r="8" spans="1:12" ht="27" customHeight="1">
      <c r="A8" s="17"/>
      <c r="B8" s="104"/>
      <c r="C8" s="104"/>
      <c r="D8" s="105"/>
      <c r="E8" s="106"/>
      <c r="F8" s="104"/>
      <c r="G8" s="107"/>
      <c r="H8" s="108"/>
      <c r="I8" s="106"/>
      <c r="J8" s="104"/>
      <c r="K8" s="110"/>
      <c r="L8" s="155"/>
    </row>
    <row r="9" spans="1:12" ht="27" customHeight="1">
      <c r="A9" s="103"/>
      <c r="B9" s="104"/>
      <c r="C9" s="104"/>
      <c r="D9" s="105"/>
      <c r="E9" s="106"/>
      <c r="F9" s="173"/>
      <c r="G9" s="107"/>
      <c r="H9" s="108"/>
      <c r="I9" s="106"/>
      <c r="J9" s="104"/>
      <c r="K9" s="110"/>
      <c r="L9" s="109"/>
    </row>
    <row r="10" spans="1:12" ht="27" customHeight="1">
      <c r="A10" s="111"/>
      <c r="B10" s="104"/>
      <c r="C10" s="104"/>
      <c r="D10" s="105"/>
      <c r="E10" s="106"/>
      <c r="F10" s="112"/>
      <c r="G10" s="107"/>
      <c r="H10" s="108"/>
      <c r="I10" s="106"/>
      <c r="J10" s="104"/>
      <c r="K10" s="107"/>
      <c r="L10" s="113"/>
    </row>
    <row r="11" spans="1:12" ht="27" customHeight="1">
      <c r="A11" s="103"/>
      <c r="B11" s="104"/>
      <c r="C11" s="104"/>
      <c r="D11" s="105"/>
      <c r="E11" s="106"/>
      <c r="F11" s="104"/>
      <c r="G11" s="107"/>
      <c r="H11" s="167"/>
      <c r="I11" s="168"/>
      <c r="J11" s="169"/>
      <c r="K11" s="107"/>
      <c r="L11" s="114"/>
    </row>
    <row r="12" spans="1:14" ht="27" customHeight="1">
      <c r="A12" s="103" t="s">
        <v>16</v>
      </c>
      <c r="B12" s="104"/>
      <c r="C12" s="104"/>
      <c r="D12" s="105"/>
      <c r="E12" s="106"/>
      <c r="F12" s="104"/>
      <c r="G12" s="110"/>
      <c r="H12" s="108"/>
      <c r="I12" s="10"/>
      <c r="J12" s="170"/>
      <c r="K12" s="115"/>
      <c r="L12" s="116"/>
      <c r="M12" s="117"/>
      <c r="N12" s="31"/>
    </row>
    <row r="13" spans="1:14" ht="27" customHeight="1">
      <c r="A13" s="103"/>
      <c r="B13" s="104" t="s">
        <v>17</v>
      </c>
      <c r="C13" s="104"/>
      <c r="D13" s="105">
        <v>1</v>
      </c>
      <c r="E13" s="106" t="s">
        <v>15</v>
      </c>
      <c r="F13" s="104"/>
      <c r="G13" s="110"/>
      <c r="H13" s="118"/>
      <c r="I13" s="119"/>
      <c r="J13" s="120"/>
      <c r="K13" s="140"/>
      <c r="L13" s="121"/>
      <c r="M13" s="120"/>
      <c r="N13" s="120"/>
    </row>
    <row r="14" spans="1:14" ht="27" customHeight="1">
      <c r="A14" s="103" t="s">
        <v>18</v>
      </c>
      <c r="B14" s="104"/>
      <c r="C14" s="104"/>
      <c r="D14" s="105"/>
      <c r="E14" s="106"/>
      <c r="F14" s="104"/>
      <c r="G14" s="110"/>
      <c r="H14" s="108"/>
      <c r="I14" s="10"/>
      <c r="J14" s="170"/>
      <c r="K14" s="115"/>
      <c r="L14" s="122"/>
      <c r="M14" s="117"/>
      <c r="N14" s="31"/>
    </row>
    <row r="15" spans="1:14" ht="27" customHeight="1">
      <c r="A15" s="103"/>
      <c r="B15" s="104" t="s">
        <v>19</v>
      </c>
      <c r="C15" s="104"/>
      <c r="D15" s="105">
        <v>1</v>
      </c>
      <c r="E15" s="106" t="s">
        <v>15</v>
      </c>
      <c r="F15" s="104"/>
      <c r="G15" s="110"/>
      <c r="H15" s="118"/>
      <c r="I15" s="123"/>
      <c r="J15" s="120"/>
      <c r="K15" s="140"/>
      <c r="L15" s="171"/>
      <c r="M15" s="120"/>
      <c r="N15" s="120"/>
    </row>
    <row r="16" spans="1:12" ht="27" customHeight="1">
      <c r="A16" s="103" t="s">
        <v>20</v>
      </c>
      <c r="B16" s="124"/>
      <c r="C16" s="104"/>
      <c r="D16" s="105"/>
      <c r="E16" s="106"/>
      <c r="F16" s="104"/>
      <c r="G16" s="110"/>
      <c r="H16" s="108"/>
      <c r="I16" s="106"/>
      <c r="J16" s="104"/>
      <c r="K16" s="115"/>
      <c r="L16" s="125"/>
    </row>
    <row r="17" spans="1:12" ht="27" customHeight="1">
      <c r="A17" s="103"/>
      <c r="B17" s="104" t="s">
        <v>21</v>
      </c>
      <c r="C17" s="104"/>
      <c r="D17" s="105">
        <v>1</v>
      </c>
      <c r="E17" s="106" t="s">
        <v>15</v>
      </c>
      <c r="F17" s="104"/>
      <c r="G17" s="110"/>
      <c r="H17" s="126"/>
      <c r="I17" s="106"/>
      <c r="J17" s="104"/>
      <c r="K17" s="115"/>
      <c r="L17" s="172"/>
    </row>
    <row r="18" spans="1:12" ht="27" customHeight="1">
      <c r="A18" s="103" t="s">
        <v>22</v>
      </c>
      <c r="B18" s="104"/>
      <c r="C18" s="104"/>
      <c r="D18" s="105"/>
      <c r="E18" s="106"/>
      <c r="F18" s="104"/>
      <c r="G18" s="110"/>
      <c r="H18" s="108"/>
      <c r="I18" s="106"/>
      <c r="J18" s="104"/>
      <c r="K18" s="115"/>
      <c r="L18" s="127"/>
    </row>
    <row r="19" spans="1:12" ht="27" customHeight="1">
      <c r="A19" s="103"/>
      <c r="B19" s="104" t="s">
        <v>23</v>
      </c>
      <c r="C19" s="104"/>
      <c r="D19" s="105"/>
      <c r="E19" s="106"/>
      <c r="F19" s="104"/>
      <c r="G19" s="110"/>
      <c r="H19" s="108"/>
      <c r="I19" s="106"/>
      <c r="J19" s="104"/>
      <c r="K19" s="115"/>
      <c r="L19" s="128"/>
    </row>
    <row r="20" spans="1:12" ht="27" customHeight="1" thickBot="1">
      <c r="A20" s="129" t="s">
        <v>24</v>
      </c>
      <c r="B20" s="130"/>
      <c r="C20" s="130"/>
      <c r="D20" s="131"/>
      <c r="E20" s="132"/>
      <c r="F20" s="130"/>
      <c r="G20" s="133"/>
      <c r="H20" s="131"/>
      <c r="I20" s="132"/>
      <c r="J20" s="130"/>
      <c r="K20" s="134"/>
      <c r="L20" s="135"/>
    </row>
    <row r="21" spans="1:12" ht="30" customHeight="1">
      <c r="A21" s="136"/>
      <c r="B21" s="136"/>
      <c r="C21" s="136"/>
      <c r="D21" s="137"/>
      <c r="E21" s="137"/>
      <c r="F21" s="30"/>
      <c r="G21" s="138"/>
      <c r="H21" s="136"/>
      <c r="I21" s="99"/>
      <c r="J21" s="136"/>
      <c r="K21" s="139"/>
      <c r="L21" s="152" t="s">
        <v>25</v>
      </c>
    </row>
  </sheetData>
  <sheetProtection/>
  <mergeCells count="14">
    <mergeCell ref="J4:J5"/>
    <mergeCell ref="K4:K5"/>
    <mergeCell ref="D2:G2"/>
    <mergeCell ref="H2:K3"/>
    <mergeCell ref="A1:B1"/>
    <mergeCell ref="A2:A5"/>
    <mergeCell ref="B2:B5"/>
    <mergeCell ref="C2:C5"/>
    <mergeCell ref="L2:L5"/>
    <mergeCell ref="D3:G3"/>
    <mergeCell ref="D4:D5"/>
    <mergeCell ref="F4:F5"/>
    <mergeCell ref="G4:G5"/>
    <mergeCell ref="H4:H5"/>
  </mergeCells>
  <dataValidations count="1">
    <dataValidation allowBlank="1" showInputMessage="1" showErrorMessage="1" sqref="L7"/>
  </dataValidations>
  <printOptions/>
  <pageMargins left="0.68" right="0.5905511811023623" top="0.6299212598425197" bottom="0.19" header="0" footer="0.13"/>
  <pageSetup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dimension ref="A1:K175"/>
  <sheetViews>
    <sheetView zoomScaleSheetLayoutView="100" zoomScalePageLayoutView="0" workbookViewId="0" topLeftCell="A118">
      <selection activeCell="H112" sqref="H112"/>
    </sheetView>
  </sheetViews>
  <sheetFormatPr defaultColWidth="6.59765625" defaultRowHeight="15"/>
  <cols>
    <col min="1" max="1" width="1" style="2" customWidth="1"/>
    <col min="2" max="2" width="24.3984375" style="2" customWidth="1"/>
    <col min="3" max="3" width="17.59765625" style="2" customWidth="1"/>
    <col min="4" max="4" width="6.09765625" style="2" customWidth="1"/>
    <col min="5" max="5" width="7.09765625" style="4" customWidth="1"/>
    <col min="6" max="6" width="10.09765625" style="3" customWidth="1"/>
    <col min="7" max="7" width="13" style="3" customWidth="1"/>
    <col min="8" max="8" width="7.09765625" style="2" customWidth="1"/>
    <col min="9" max="9" width="10.09765625" style="3" customWidth="1"/>
    <col min="10" max="10" width="13" style="3" customWidth="1"/>
    <col min="11" max="11" width="15.19921875" style="2" customWidth="1"/>
    <col min="12" max="12" width="1" style="2" customWidth="1"/>
    <col min="13" max="16384" width="6.59765625" style="2" customWidth="1"/>
  </cols>
  <sheetData>
    <row r="1" spans="2:11" s="1" customFormat="1" ht="16.5" customHeight="1">
      <c r="B1" s="31" t="s">
        <v>46</v>
      </c>
      <c r="C1" s="31"/>
      <c r="D1" s="31"/>
      <c r="E1" s="5"/>
      <c r="F1" s="6"/>
      <c r="G1" s="6"/>
      <c r="H1" s="7"/>
      <c r="I1" s="318" t="s">
        <v>44</v>
      </c>
      <c r="J1" s="318"/>
      <c r="K1" s="318"/>
    </row>
    <row r="2" spans="2:11" s="1" customFormat="1" ht="16.5" customHeight="1">
      <c r="B2" s="33" t="s">
        <v>41</v>
      </c>
      <c r="C2" s="71"/>
      <c r="D2" s="33" t="s">
        <v>42</v>
      </c>
      <c r="E2" s="5"/>
      <c r="F2" s="6"/>
      <c r="G2" s="6"/>
      <c r="H2" s="7"/>
      <c r="I2" s="318"/>
      <c r="J2" s="318"/>
      <c r="K2" s="318"/>
    </row>
    <row r="3" spans="2:10" s="1" customFormat="1" ht="15" customHeight="1">
      <c r="B3" s="34" t="s">
        <v>47</v>
      </c>
      <c r="C3" s="34"/>
      <c r="D3" s="34"/>
      <c r="E3" s="5"/>
      <c r="F3" s="6"/>
      <c r="G3" s="6"/>
      <c r="H3" s="7"/>
      <c r="I3" s="6"/>
      <c r="J3" s="6"/>
    </row>
    <row r="4" spans="2:11" s="1" customFormat="1" ht="15" customHeight="1" thickBot="1">
      <c r="B4" s="31" t="s">
        <v>56</v>
      </c>
      <c r="C4" s="72"/>
      <c r="D4" s="31" t="s">
        <v>42</v>
      </c>
      <c r="E4" s="5"/>
      <c r="F4" s="6"/>
      <c r="G4" s="6"/>
      <c r="H4" s="7"/>
      <c r="I4" s="6"/>
      <c r="J4" s="6"/>
      <c r="K4" s="35" t="s">
        <v>59</v>
      </c>
    </row>
    <row r="5" spans="2:11" s="1" customFormat="1" ht="15" customHeight="1">
      <c r="B5" s="11"/>
      <c r="C5" s="12" t="s">
        <v>33</v>
      </c>
      <c r="D5" s="13" t="s">
        <v>35</v>
      </c>
      <c r="E5" s="14"/>
      <c r="F5" s="15" t="s">
        <v>34</v>
      </c>
      <c r="G5" s="16"/>
      <c r="H5" s="312" t="s">
        <v>31</v>
      </c>
      <c r="I5" s="313"/>
      <c r="J5" s="314"/>
      <c r="K5" s="294" t="s">
        <v>45</v>
      </c>
    </row>
    <row r="6" spans="2:11" s="1" customFormat="1" ht="15" customHeight="1">
      <c r="B6" s="19" t="s">
        <v>29</v>
      </c>
      <c r="C6" s="20"/>
      <c r="D6" s="21"/>
      <c r="E6" s="22"/>
      <c r="F6" s="23" t="s">
        <v>32</v>
      </c>
      <c r="G6" s="24"/>
      <c r="H6" s="315"/>
      <c r="I6" s="316"/>
      <c r="J6" s="317"/>
      <c r="K6" s="295"/>
    </row>
    <row r="7" spans="2:11" s="1" customFormat="1" ht="15" customHeight="1">
      <c r="B7" s="25"/>
      <c r="C7" s="26" t="s">
        <v>43</v>
      </c>
      <c r="D7" s="26" t="s">
        <v>36</v>
      </c>
      <c r="E7" s="10" t="s">
        <v>38</v>
      </c>
      <c r="F7" s="27" t="s">
        <v>39</v>
      </c>
      <c r="G7" s="28" t="s">
        <v>40</v>
      </c>
      <c r="H7" s="10" t="s">
        <v>38</v>
      </c>
      <c r="I7" s="28" t="s">
        <v>39</v>
      </c>
      <c r="J7" s="28" t="s">
        <v>40</v>
      </c>
      <c r="K7" s="296"/>
    </row>
    <row r="8" spans="2:11" s="1" customFormat="1" ht="25.5" customHeight="1">
      <c r="B8" s="17" t="s">
        <v>69</v>
      </c>
      <c r="C8" s="47"/>
      <c r="D8" s="42"/>
      <c r="E8" s="64"/>
      <c r="F8" s="77"/>
      <c r="G8" s="53"/>
      <c r="H8" s="64"/>
      <c r="I8" s="53"/>
      <c r="J8" s="53"/>
      <c r="K8" s="59"/>
    </row>
    <row r="9" spans="2:11" s="1" customFormat="1" ht="25.5" customHeight="1">
      <c r="B9" s="46"/>
      <c r="C9" s="47"/>
      <c r="D9" s="42"/>
      <c r="E9" s="64"/>
      <c r="F9" s="77"/>
      <c r="G9" s="53"/>
      <c r="H9" s="64"/>
      <c r="I9" s="53"/>
      <c r="J9" s="53"/>
      <c r="K9" s="59"/>
    </row>
    <row r="10" spans="2:11" s="1" customFormat="1" ht="25.5" customHeight="1">
      <c r="B10" s="38" t="s">
        <v>70</v>
      </c>
      <c r="C10" s="47"/>
      <c r="D10" s="42" t="s">
        <v>37</v>
      </c>
      <c r="E10" s="64">
        <v>1</v>
      </c>
      <c r="F10" s="77"/>
      <c r="G10" s="53"/>
      <c r="H10" s="68"/>
      <c r="I10" s="53"/>
      <c r="J10" s="53"/>
      <c r="K10" s="154" t="s">
        <v>67</v>
      </c>
    </row>
    <row r="11" spans="2:11" s="1" customFormat="1" ht="25.5" customHeight="1">
      <c r="B11" s="38" t="s">
        <v>122</v>
      </c>
      <c r="C11" s="47"/>
      <c r="D11" s="42" t="s">
        <v>53</v>
      </c>
      <c r="E11" s="64">
        <v>1</v>
      </c>
      <c r="F11" s="77"/>
      <c r="G11" s="53"/>
      <c r="H11" s="68"/>
      <c r="I11" s="53"/>
      <c r="J11" s="53"/>
      <c r="K11" s="154" t="s">
        <v>120</v>
      </c>
    </row>
    <row r="12" spans="2:11" s="1" customFormat="1" ht="25.5" customHeight="1">
      <c r="B12" s="38" t="s">
        <v>123</v>
      </c>
      <c r="C12" s="47"/>
      <c r="D12" s="42" t="s">
        <v>53</v>
      </c>
      <c r="E12" s="64">
        <v>1</v>
      </c>
      <c r="F12" s="77"/>
      <c r="G12" s="53"/>
      <c r="H12" s="68"/>
      <c r="I12" s="53"/>
      <c r="J12" s="53"/>
      <c r="K12" s="154" t="s">
        <v>121</v>
      </c>
    </row>
    <row r="13" spans="2:11" s="1" customFormat="1" ht="25.5" customHeight="1">
      <c r="B13" s="38" t="s">
        <v>138</v>
      </c>
      <c r="C13" s="47"/>
      <c r="D13" s="42" t="s">
        <v>53</v>
      </c>
      <c r="E13" s="64">
        <v>1</v>
      </c>
      <c r="F13" s="77"/>
      <c r="G13" s="53"/>
      <c r="H13" s="68"/>
      <c r="I13" s="53"/>
      <c r="J13" s="53"/>
      <c r="K13" s="154" t="s">
        <v>68</v>
      </c>
    </row>
    <row r="14" spans="2:11" s="1" customFormat="1" ht="25.5" customHeight="1">
      <c r="B14" s="38"/>
      <c r="C14" s="47"/>
      <c r="D14" s="42"/>
      <c r="E14" s="64"/>
      <c r="F14" s="77"/>
      <c r="G14" s="53"/>
      <c r="H14" s="68"/>
      <c r="I14" s="53"/>
      <c r="J14" s="53"/>
      <c r="K14" s="154"/>
    </row>
    <row r="15" spans="2:11" s="1" customFormat="1" ht="25.5" customHeight="1">
      <c r="B15" s="38"/>
      <c r="C15" s="47"/>
      <c r="D15" s="42"/>
      <c r="E15" s="64"/>
      <c r="F15" s="77"/>
      <c r="G15" s="53"/>
      <c r="H15" s="68"/>
      <c r="I15" s="53"/>
      <c r="J15" s="53"/>
      <c r="K15" s="154"/>
    </row>
    <row r="16" spans="2:11" s="1" customFormat="1" ht="25.5" customHeight="1">
      <c r="B16" s="38"/>
      <c r="C16" s="47"/>
      <c r="D16" s="42"/>
      <c r="E16" s="64"/>
      <c r="F16" s="77"/>
      <c r="G16" s="53"/>
      <c r="H16" s="68"/>
      <c r="I16" s="53"/>
      <c r="J16" s="53"/>
      <c r="K16" s="154"/>
    </row>
    <row r="17" spans="2:11" s="1" customFormat="1" ht="25.5" customHeight="1">
      <c r="B17" s="38"/>
      <c r="C17" s="47"/>
      <c r="D17" s="42"/>
      <c r="E17" s="64"/>
      <c r="F17" s="77"/>
      <c r="G17" s="53"/>
      <c r="H17" s="68"/>
      <c r="I17" s="53"/>
      <c r="J17" s="53"/>
      <c r="K17" s="154"/>
    </row>
    <row r="18" spans="2:11" s="1" customFormat="1" ht="25.5" customHeight="1">
      <c r="B18" s="38" t="s">
        <v>130</v>
      </c>
      <c r="C18" s="47"/>
      <c r="D18" s="42"/>
      <c r="E18" s="64"/>
      <c r="F18" s="77"/>
      <c r="G18" s="53"/>
      <c r="H18" s="64"/>
      <c r="I18" s="53"/>
      <c r="J18" s="53"/>
      <c r="K18" s="154"/>
    </row>
    <row r="19" spans="2:11" s="1" customFormat="1" ht="25.5" customHeight="1">
      <c r="B19" s="38" t="s">
        <v>125</v>
      </c>
      <c r="C19" s="47"/>
      <c r="D19" s="42"/>
      <c r="E19" s="64"/>
      <c r="F19" s="77"/>
      <c r="G19" s="53"/>
      <c r="H19" s="64"/>
      <c r="I19" s="53"/>
      <c r="J19" s="53"/>
      <c r="K19" s="154"/>
    </row>
    <row r="20" spans="2:11" s="1" customFormat="1" ht="25.5" customHeight="1">
      <c r="B20" s="38"/>
      <c r="C20" s="47"/>
      <c r="D20" s="42"/>
      <c r="E20" s="64"/>
      <c r="F20" s="77"/>
      <c r="G20" s="53"/>
      <c r="H20" s="64"/>
      <c r="I20" s="53"/>
      <c r="J20" s="53"/>
      <c r="K20" s="154"/>
    </row>
    <row r="21" spans="2:11" s="1" customFormat="1" ht="25.5" customHeight="1">
      <c r="B21" s="38"/>
      <c r="C21" s="47"/>
      <c r="D21" s="42"/>
      <c r="E21" s="64"/>
      <c r="F21" s="77"/>
      <c r="G21" s="53"/>
      <c r="H21" s="64"/>
      <c r="I21" s="53"/>
      <c r="J21" s="53"/>
      <c r="K21" s="154"/>
    </row>
    <row r="22" spans="2:11" s="1" customFormat="1" ht="25.5" customHeight="1">
      <c r="B22" s="46"/>
      <c r="C22" s="47"/>
      <c r="D22" s="42"/>
      <c r="E22" s="65"/>
      <c r="F22" s="78"/>
      <c r="G22" s="158"/>
      <c r="H22" s="64"/>
      <c r="I22" s="53"/>
      <c r="J22" s="53"/>
      <c r="K22" s="59"/>
    </row>
    <row r="23" spans="2:11" s="1" customFormat="1" ht="25.5" customHeight="1">
      <c r="B23" s="46"/>
      <c r="C23" s="47"/>
      <c r="D23" s="42"/>
      <c r="E23" s="65"/>
      <c r="F23" s="78"/>
      <c r="G23" s="158"/>
      <c r="H23" s="64"/>
      <c r="I23" s="53"/>
      <c r="J23" s="53"/>
      <c r="K23" s="60"/>
    </row>
    <row r="24" spans="2:11" s="1" customFormat="1" ht="25.5" customHeight="1" thickBot="1">
      <c r="B24" s="51" t="s">
        <v>28</v>
      </c>
      <c r="C24" s="48"/>
      <c r="D24" s="43"/>
      <c r="E24" s="66"/>
      <c r="F24" s="79"/>
      <c r="G24" s="56"/>
      <c r="H24" s="66"/>
      <c r="I24" s="56"/>
      <c r="J24" s="56"/>
      <c r="K24" s="61"/>
    </row>
    <row r="25" spans="3:10" s="1" customFormat="1" ht="33" customHeight="1">
      <c r="C25" s="8"/>
      <c r="D25" s="7"/>
      <c r="E25" s="5"/>
      <c r="F25" s="30">
        <v>1</v>
      </c>
      <c r="G25" s="6"/>
      <c r="H25" s="7"/>
      <c r="I25" s="9" t="s">
        <v>30</v>
      </c>
      <c r="J25" s="6"/>
    </row>
    <row r="26" spans="2:11" s="1" customFormat="1" ht="16.5" customHeight="1">
      <c r="B26" s="31" t="s">
        <v>46</v>
      </c>
      <c r="C26" s="31"/>
      <c r="D26" s="31"/>
      <c r="E26" s="5"/>
      <c r="F26" s="6"/>
      <c r="G26" s="6"/>
      <c r="H26" s="7"/>
      <c r="I26" s="318" t="s">
        <v>44</v>
      </c>
      <c r="J26" s="318"/>
      <c r="K26" s="318"/>
    </row>
    <row r="27" spans="2:11" s="1" customFormat="1" ht="16.5" customHeight="1">
      <c r="B27" s="33" t="s">
        <v>41</v>
      </c>
      <c r="C27" s="71"/>
      <c r="D27" s="33" t="s">
        <v>42</v>
      </c>
      <c r="E27" s="5"/>
      <c r="F27" s="6"/>
      <c r="G27" s="6"/>
      <c r="H27" s="7"/>
      <c r="I27" s="318"/>
      <c r="J27" s="318"/>
      <c r="K27" s="318"/>
    </row>
    <row r="28" spans="2:10" s="1" customFormat="1" ht="15" customHeight="1">
      <c r="B28" s="34" t="s">
        <v>47</v>
      </c>
      <c r="C28" s="34"/>
      <c r="D28" s="34"/>
      <c r="E28" s="5"/>
      <c r="F28" s="6"/>
      <c r="G28" s="6"/>
      <c r="H28" s="7"/>
      <c r="I28" s="6"/>
      <c r="J28" s="6"/>
    </row>
    <row r="29" spans="2:11" s="1" customFormat="1" ht="15" customHeight="1" thickBot="1">
      <c r="B29" s="31" t="s">
        <v>56</v>
      </c>
      <c r="C29" s="72"/>
      <c r="D29" s="31" t="s">
        <v>42</v>
      </c>
      <c r="E29" s="5"/>
      <c r="F29" s="6"/>
      <c r="G29" s="6"/>
      <c r="H29" s="7"/>
      <c r="I29" s="6"/>
      <c r="J29" s="6"/>
      <c r="K29" s="35" t="s">
        <v>60</v>
      </c>
    </row>
    <row r="30" spans="2:11" s="1" customFormat="1" ht="15" customHeight="1">
      <c r="B30" s="11"/>
      <c r="C30" s="12" t="s">
        <v>33</v>
      </c>
      <c r="D30" s="13" t="s">
        <v>35</v>
      </c>
      <c r="E30" s="14"/>
      <c r="F30" s="15" t="s">
        <v>34</v>
      </c>
      <c r="G30" s="16"/>
      <c r="H30" s="312" t="s">
        <v>31</v>
      </c>
      <c r="I30" s="313"/>
      <c r="J30" s="314"/>
      <c r="K30" s="294" t="s">
        <v>45</v>
      </c>
    </row>
    <row r="31" spans="2:11" s="1" customFormat="1" ht="15" customHeight="1">
      <c r="B31" s="19" t="s">
        <v>29</v>
      </c>
      <c r="C31" s="20"/>
      <c r="D31" s="21"/>
      <c r="E31" s="22"/>
      <c r="F31" s="23" t="s">
        <v>32</v>
      </c>
      <c r="G31" s="24"/>
      <c r="H31" s="315"/>
      <c r="I31" s="316"/>
      <c r="J31" s="317"/>
      <c r="K31" s="295"/>
    </row>
    <row r="32" spans="2:11" s="1" customFormat="1" ht="15" customHeight="1">
      <c r="B32" s="25"/>
      <c r="C32" s="26" t="s">
        <v>43</v>
      </c>
      <c r="D32" s="26" t="s">
        <v>36</v>
      </c>
      <c r="E32" s="10" t="s">
        <v>38</v>
      </c>
      <c r="F32" s="27" t="s">
        <v>39</v>
      </c>
      <c r="G32" s="28" t="s">
        <v>40</v>
      </c>
      <c r="H32" s="10" t="s">
        <v>38</v>
      </c>
      <c r="I32" s="28" t="s">
        <v>39</v>
      </c>
      <c r="J32" s="28" t="s">
        <v>40</v>
      </c>
      <c r="K32" s="296"/>
    </row>
    <row r="33" spans="2:11" s="1" customFormat="1" ht="25.5" customHeight="1">
      <c r="B33" s="52" t="s">
        <v>71</v>
      </c>
      <c r="C33" s="39"/>
      <c r="D33" s="42"/>
      <c r="E33" s="64"/>
      <c r="F33" s="77"/>
      <c r="G33" s="53"/>
      <c r="H33" s="68"/>
      <c r="I33" s="53"/>
      <c r="J33" s="53"/>
      <c r="K33" s="59"/>
    </row>
    <row r="34" spans="2:11" s="1" customFormat="1" ht="25.5" customHeight="1">
      <c r="B34" s="52" t="s">
        <v>124</v>
      </c>
      <c r="C34" s="39"/>
      <c r="D34" s="42"/>
      <c r="E34" s="64"/>
      <c r="F34" s="77"/>
      <c r="G34" s="53"/>
      <c r="H34" s="68"/>
      <c r="I34" s="53"/>
      <c r="J34" s="53"/>
      <c r="K34" s="59"/>
    </row>
    <row r="35" spans="2:11" s="1" customFormat="1" ht="25.5" customHeight="1">
      <c r="B35" s="38"/>
      <c r="C35" s="175"/>
      <c r="D35" s="36"/>
      <c r="E35" s="41"/>
      <c r="F35" s="77"/>
      <c r="G35" s="53"/>
      <c r="H35" s="68"/>
      <c r="I35" s="53"/>
      <c r="J35" s="53"/>
      <c r="K35" s="141"/>
    </row>
    <row r="36" spans="2:11" s="1" customFormat="1" ht="25.5" customHeight="1">
      <c r="B36" s="38" t="s">
        <v>72</v>
      </c>
      <c r="C36" s="175"/>
      <c r="D36" s="36" t="s">
        <v>52</v>
      </c>
      <c r="E36" s="41">
        <v>1</v>
      </c>
      <c r="F36" s="77"/>
      <c r="G36" s="53"/>
      <c r="H36" s="68"/>
      <c r="I36" s="53"/>
      <c r="J36" s="53"/>
      <c r="K36" s="141"/>
    </row>
    <row r="37" spans="2:11" s="1" customFormat="1" ht="25.5" customHeight="1">
      <c r="B37" s="70" t="s">
        <v>73</v>
      </c>
      <c r="C37" s="39" t="s">
        <v>128</v>
      </c>
      <c r="D37" s="36" t="s">
        <v>52</v>
      </c>
      <c r="E37" s="41">
        <v>1</v>
      </c>
      <c r="F37" s="77"/>
      <c r="G37" s="53"/>
      <c r="H37" s="68"/>
      <c r="I37" s="53"/>
      <c r="J37" s="53"/>
      <c r="K37" s="141"/>
    </row>
    <row r="38" spans="2:11" s="1" customFormat="1" ht="25.5" customHeight="1">
      <c r="B38" s="70" t="s">
        <v>74</v>
      </c>
      <c r="C38" s="39"/>
      <c r="D38" s="36" t="s">
        <v>52</v>
      </c>
      <c r="E38" s="41">
        <v>1</v>
      </c>
      <c r="F38" s="77"/>
      <c r="G38" s="53"/>
      <c r="H38" s="68"/>
      <c r="I38" s="53"/>
      <c r="J38" s="53"/>
      <c r="K38" s="141"/>
    </row>
    <row r="39" spans="2:11" s="1" customFormat="1" ht="25.5" customHeight="1">
      <c r="B39" s="70" t="s">
        <v>75</v>
      </c>
      <c r="C39" s="39"/>
      <c r="D39" s="36" t="s">
        <v>52</v>
      </c>
      <c r="E39" s="41">
        <v>1</v>
      </c>
      <c r="F39" s="77"/>
      <c r="G39" s="53"/>
      <c r="H39" s="68"/>
      <c r="I39" s="53"/>
      <c r="J39" s="53"/>
      <c r="K39" s="141"/>
    </row>
    <row r="40" spans="2:11" s="1" customFormat="1" ht="25.5" customHeight="1">
      <c r="B40" s="70" t="s">
        <v>76</v>
      </c>
      <c r="C40" s="39"/>
      <c r="D40" s="36" t="s">
        <v>52</v>
      </c>
      <c r="E40" s="41">
        <v>1</v>
      </c>
      <c r="F40" s="77"/>
      <c r="G40" s="53"/>
      <c r="H40" s="68"/>
      <c r="I40" s="53"/>
      <c r="J40" s="53"/>
      <c r="K40" s="141"/>
    </row>
    <row r="41" spans="2:11" s="1" customFormat="1" ht="25.5" customHeight="1">
      <c r="B41" s="70" t="s">
        <v>77</v>
      </c>
      <c r="C41" s="39"/>
      <c r="D41" s="36" t="s">
        <v>52</v>
      </c>
      <c r="E41" s="41">
        <v>1</v>
      </c>
      <c r="F41" s="77"/>
      <c r="G41" s="53"/>
      <c r="H41" s="64"/>
      <c r="I41" s="53"/>
      <c r="J41" s="53"/>
      <c r="K41" s="141"/>
    </row>
    <row r="42" spans="2:11" s="1" customFormat="1" ht="25.5" customHeight="1">
      <c r="B42" s="38"/>
      <c r="C42" s="39"/>
      <c r="D42" s="36"/>
      <c r="E42" s="41"/>
      <c r="F42" s="77"/>
      <c r="G42" s="84"/>
      <c r="H42" s="64"/>
      <c r="I42" s="53"/>
      <c r="J42" s="53"/>
      <c r="K42" s="74"/>
    </row>
    <row r="43" spans="2:11" s="1" customFormat="1" ht="25.5" customHeight="1">
      <c r="B43" s="38" t="s">
        <v>126</v>
      </c>
      <c r="C43" s="39"/>
      <c r="D43" s="36" t="s">
        <v>52</v>
      </c>
      <c r="E43" s="41">
        <v>1</v>
      </c>
      <c r="F43" s="77"/>
      <c r="G43" s="53"/>
      <c r="H43" s="68"/>
      <c r="I43" s="53"/>
      <c r="J43" s="53"/>
      <c r="K43" s="141"/>
    </row>
    <row r="44" spans="2:11" s="1" customFormat="1" ht="25.5" customHeight="1">
      <c r="B44" s="52"/>
      <c r="C44" s="39"/>
      <c r="D44" s="36"/>
      <c r="E44" s="41"/>
      <c r="F44" s="78"/>
      <c r="G44" s="53"/>
      <c r="H44" s="64"/>
      <c r="I44" s="53"/>
      <c r="J44" s="53"/>
      <c r="K44" s="74"/>
    </row>
    <row r="45" spans="2:11" s="1" customFormat="1" ht="25.5" customHeight="1">
      <c r="B45" s="38" t="s">
        <v>127</v>
      </c>
      <c r="C45" s="39"/>
      <c r="D45" s="36" t="s">
        <v>52</v>
      </c>
      <c r="E45" s="41">
        <v>1</v>
      </c>
      <c r="F45" s="77"/>
      <c r="G45" s="53"/>
      <c r="H45" s="68"/>
      <c r="I45" s="53"/>
      <c r="J45" s="53"/>
      <c r="K45" s="141"/>
    </row>
    <row r="46" spans="2:11" s="1" customFormat="1" ht="25.5" customHeight="1">
      <c r="B46" s="38"/>
      <c r="C46" s="39"/>
      <c r="D46" s="42"/>
      <c r="E46" s="65"/>
      <c r="F46" s="78"/>
      <c r="G46" s="54"/>
      <c r="H46" s="64"/>
      <c r="I46" s="53"/>
      <c r="J46" s="53"/>
      <c r="K46" s="59"/>
    </row>
    <row r="47" spans="2:11" s="1" customFormat="1" ht="25.5" customHeight="1">
      <c r="B47" s="38"/>
      <c r="C47" s="39"/>
      <c r="D47" s="42"/>
      <c r="E47" s="65"/>
      <c r="F47" s="78"/>
      <c r="G47" s="54"/>
      <c r="H47" s="64"/>
      <c r="I47" s="53"/>
      <c r="J47" s="53"/>
      <c r="K47" s="60"/>
    </row>
    <row r="48" spans="2:11" s="1" customFormat="1" ht="25.5" customHeight="1">
      <c r="B48" s="38"/>
      <c r="C48" s="39"/>
      <c r="D48" s="42"/>
      <c r="E48" s="65"/>
      <c r="F48" s="78"/>
      <c r="G48" s="54"/>
      <c r="H48" s="64"/>
      <c r="I48" s="53"/>
      <c r="J48" s="53"/>
      <c r="K48" s="60"/>
    </row>
    <row r="49" spans="2:11" s="1" customFormat="1" ht="25.5" customHeight="1" thickBot="1">
      <c r="B49" s="18" t="s">
        <v>119</v>
      </c>
      <c r="C49" s="37"/>
      <c r="D49" s="43"/>
      <c r="E49" s="66"/>
      <c r="F49" s="79"/>
      <c r="G49" s="56"/>
      <c r="H49" s="66"/>
      <c r="I49" s="56"/>
      <c r="J49" s="56"/>
      <c r="K49" s="61"/>
    </row>
    <row r="50" spans="3:10" s="1" customFormat="1" ht="40.5" customHeight="1">
      <c r="C50" s="8"/>
      <c r="D50" s="7"/>
      <c r="E50" s="5"/>
      <c r="F50" s="30">
        <v>2</v>
      </c>
      <c r="G50" s="6"/>
      <c r="H50" s="7"/>
      <c r="I50" s="9" t="s">
        <v>30</v>
      </c>
      <c r="J50" s="6"/>
    </row>
    <row r="51" spans="2:11" s="1" customFormat="1" ht="16.5" customHeight="1">
      <c r="B51" s="31" t="s">
        <v>46</v>
      </c>
      <c r="C51" s="31"/>
      <c r="D51" s="31"/>
      <c r="E51" s="29"/>
      <c r="F51" s="32"/>
      <c r="G51" s="32"/>
      <c r="H51" s="7"/>
      <c r="I51" s="318" t="s">
        <v>48</v>
      </c>
      <c r="J51" s="318"/>
      <c r="K51" s="318"/>
    </row>
    <row r="52" spans="2:11" s="1" customFormat="1" ht="16.5" customHeight="1">
      <c r="B52" s="33" t="s">
        <v>41</v>
      </c>
      <c r="C52" s="71"/>
      <c r="D52" s="33" t="s">
        <v>42</v>
      </c>
      <c r="E52" s="29"/>
      <c r="F52" s="32"/>
      <c r="G52" s="32"/>
      <c r="H52" s="7"/>
      <c r="I52" s="318"/>
      <c r="J52" s="318"/>
      <c r="K52" s="318"/>
    </row>
    <row r="53" spans="2:10" s="1" customFormat="1" ht="15" customHeight="1">
      <c r="B53" s="34" t="s">
        <v>47</v>
      </c>
      <c r="C53" s="34"/>
      <c r="D53" s="34"/>
      <c r="E53" s="29"/>
      <c r="F53" s="32"/>
      <c r="G53" s="32"/>
      <c r="H53" s="7"/>
      <c r="I53" s="6"/>
      <c r="J53" s="6"/>
    </row>
    <row r="54" spans="2:11" s="1" customFormat="1" ht="15" customHeight="1" thickBot="1">
      <c r="B54" s="31" t="s">
        <v>56</v>
      </c>
      <c r="C54" s="72"/>
      <c r="D54" s="31" t="s">
        <v>42</v>
      </c>
      <c r="E54" s="29"/>
      <c r="F54" s="32"/>
      <c r="G54" s="32"/>
      <c r="H54" s="7"/>
      <c r="I54" s="6"/>
      <c r="J54" s="6"/>
      <c r="K54" s="35" t="s">
        <v>61</v>
      </c>
    </row>
    <row r="55" spans="2:11" s="1" customFormat="1" ht="15" customHeight="1">
      <c r="B55" s="11"/>
      <c r="C55" s="12" t="s">
        <v>33</v>
      </c>
      <c r="D55" s="13" t="s">
        <v>35</v>
      </c>
      <c r="E55" s="14"/>
      <c r="F55" s="15" t="s">
        <v>34</v>
      </c>
      <c r="G55" s="16"/>
      <c r="H55" s="312" t="s">
        <v>31</v>
      </c>
      <c r="I55" s="313"/>
      <c r="J55" s="314"/>
      <c r="K55" s="294" t="s">
        <v>49</v>
      </c>
    </row>
    <row r="56" spans="2:11" s="1" customFormat="1" ht="15" customHeight="1">
      <c r="B56" s="19" t="s">
        <v>50</v>
      </c>
      <c r="C56" s="20"/>
      <c r="D56" s="21"/>
      <c r="E56" s="22"/>
      <c r="F56" s="23" t="s">
        <v>32</v>
      </c>
      <c r="G56" s="24"/>
      <c r="H56" s="315"/>
      <c r="I56" s="316"/>
      <c r="J56" s="317"/>
      <c r="K56" s="295"/>
    </row>
    <row r="57" spans="2:11" s="1" customFormat="1" ht="15" customHeight="1">
      <c r="B57" s="25"/>
      <c r="C57" s="26" t="s">
        <v>43</v>
      </c>
      <c r="D57" s="26" t="s">
        <v>36</v>
      </c>
      <c r="E57" s="10" t="s">
        <v>38</v>
      </c>
      <c r="F57" s="27" t="s">
        <v>39</v>
      </c>
      <c r="G57" s="28" t="s">
        <v>40</v>
      </c>
      <c r="H57" s="10" t="s">
        <v>38</v>
      </c>
      <c r="I57" s="28" t="s">
        <v>39</v>
      </c>
      <c r="J57" s="28" t="s">
        <v>40</v>
      </c>
      <c r="K57" s="296"/>
    </row>
    <row r="58" spans="2:11" s="1" customFormat="1" ht="25.5" customHeight="1">
      <c r="B58" s="50" t="s">
        <v>133</v>
      </c>
      <c r="C58" s="39"/>
      <c r="D58" s="42"/>
      <c r="E58" s="41"/>
      <c r="F58" s="77"/>
      <c r="G58" s="53"/>
      <c r="H58" s="64"/>
      <c r="I58" s="53"/>
      <c r="J58" s="53"/>
      <c r="K58" s="59"/>
    </row>
    <row r="59" spans="2:11" s="1" customFormat="1" ht="25.5" customHeight="1">
      <c r="B59" s="52"/>
      <c r="C59" s="144"/>
      <c r="D59" s="42"/>
      <c r="E59" s="41"/>
      <c r="F59" s="142"/>
      <c r="G59" s="143"/>
      <c r="H59" s="64"/>
      <c r="I59" s="53"/>
      <c r="J59" s="53"/>
      <c r="K59" s="141"/>
    </row>
    <row r="60" spans="2:11" s="1" customFormat="1" ht="25.5" customHeight="1">
      <c r="B60" s="52" t="s">
        <v>78</v>
      </c>
      <c r="C60" s="39"/>
      <c r="D60" s="42"/>
      <c r="E60" s="41"/>
      <c r="F60" s="77"/>
      <c r="G60" s="53"/>
      <c r="H60" s="64"/>
      <c r="I60" s="53"/>
      <c r="J60" s="53"/>
      <c r="K60" s="141"/>
    </row>
    <row r="61" spans="2:11" s="1" customFormat="1" ht="25.5" customHeight="1">
      <c r="B61" s="38" t="s">
        <v>79</v>
      </c>
      <c r="C61" s="39"/>
      <c r="D61" s="42" t="s">
        <v>37</v>
      </c>
      <c r="E61" s="41">
        <v>1</v>
      </c>
      <c r="F61" s="77"/>
      <c r="G61" s="53"/>
      <c r="H61" s="64"/>
      <c r="I61" s="53"/>
      <c r="J61" s="53"/>
      <c r="K61" s="141"/>
    </row>
    <row r="62" spans="2:11" s="1" customFormat="1" ht="25.5" customHeight="1">
      <c r="B62" s="38" t="s">
        <v>80</v>
      </c>
      <c r="C62" s="39"/>
      <c r="D62" s="36" t="s">
        <v>1</v>
      </c>
      <c r="E62" s="41">
        <v>1</v>
      </c>
      <c r="F62" s="77"/>
      <c r="G62" s="53"/>
      <c r="H62" s="64"/>
      <c r="I62" s="53"/>
      <c r="J62" s="53"/>
      <c r="K62" s="141"/>
    </row>
    <row r="63" spans="2:11" s="1" customFormat="1" ht="25.5" customHeight="1">
      <c r="B63" s="38" t="s">
        <v>57</v>
      </c>
      <c r="C63" s="39"/>
      <c r="D63" s="36" t="s">
        <v>27</v>
      </c>
      <c r="E63" s="41">
        <v>30</v>
      </c>
      <c r="F63" s="77"/>
      <c r="G63" s="53"/>
      <c r="H63" s="64"/>
      <c r="I63" s="77"/>
      <c r="J63" s="53"/>
      <c r="K63" s="141"/>
    </row>
    <row r="64" spans="2:11" s="1" customFormat="1" ht="25.5" customHeight="1">
      <c r="B64" s="38" t="s">
        <v>81</v>
      </c>
      <c r="C64" s="39" t="s">
        <v>82</v>
      </c>
      <c r="D64" s="42" t="s">
        <v>83</v>
      </c>
      <c r="E64" s="41">
        <v>40</v>
      </c>
      <c r="F64" s="77"/>
      <c r="G64" s="53"/>
      <c r="H64" s="64"/>
      <c r="I64" s="77"/>
      <c r="J64" s="53"/>
      <c r="K64" s="141"/>
    </row>
    <row r="65" spans="2:11" s="1" customFormat="1" ht="25.5" customHeight="1">
      <c r="B65" s="38" t="s">
        <v>84</v>
      </c>
      <c r="C65" s="39"/>
      <c r="D65" s="36" t="s">
        <v>85</v>
      </c>
      <c r="E65" s="41">
        <v>2</v>
      </c>
      <c r="F65" s="77"/>
      <c r="G65" s="53"/>
      <c r="H65" s="64"/>
      <c r="I65" s="77"/>
      <c r="J65" s="53"/>
      <c r="K65" s="141"/>
    </row>
    <row r="66" spans="2:11" s="1" customFormat="1" ht="25.5" customHeight="1">
      <c r="B66" s="38" t="s">
        <v>86</v>
      </c>
      <c r="C66" s="39"/>
      <c r="D66" s="42" t="s">
        <v>37</v>
      </c>
      <c r="E66" s="41">
        <v>1</v>
      </c>
      <c r="F66" s="82"/>
      <c r="G66" s="57"/>
      <c r="H66" s="64"/>
      <c r="I66" s="77"/>
      <c r="J66" s="53"/>
      <c r="K66" s="141"/>
    </row>
    <row r="67" spans="2:11" s="1" customFormat="1" ht="25.5" customHeight="1">
      <c r="B67" s="38" t="s">
        <v>87</v>
      </c>
      <c r="C67" s="39"/>
      <c r="D67" s="36" t="s">
        <v>1</v>
      </c>
      <c r="E67" s="41">
        <v>1</v>
      </c>
      <c r="F67" s="82"/>
      <c r="G67" s="57"/>
      <c r="H67" s="67"/>
      <c r="I67" s="81"/>
      <c r="J67" s="55"/>
      <c r="K67" s="141"/>
    </row>
    <row r="68" spans="2:11" s="1" customFormat="1" ht="25.5" customHeight="1">
      <c r="B68" s="38" t="s">
        <v>88</v>
      </c>
      <c r="C68" s="39" t="s">
        <v>89</v>
      </c>
      <c r="D68" s="36" t="s">
        <v>27</v>
      </c>
      <c r="E68" s="41">
        <v>96</v>
      </c>
      <c r="F68" s="77"/>
      <c r="G68" s="57"/>
      <c r="H68" s="67"/>
      <c r="I68" s="81"/>
      <c r="J68" s="55"/>
      <c r="K68" s="141"/>
    </row>
    <row r="69" spans="2:11" s="1" customFormat="1" ht="25.5" customHeight="1">
      <c r="B69" s="38" t="s">
        <v>90</v>
      </c>
      <c r="C69" s="39"/>
      <c r="D69" s="42" t="s">
        <v>37</v>
      </c>
      <c r="E69" s="41">
        <v>1</v>
      </c>
      <c r="F69" s="53"/>
      <c r="G69" s="57"/>
      <c r="H69" s="64"/>
      <c r="I69" s="77"/>
      <c r="J69" s="53"/>
      <c r="K69" s="141"/>
    </row>
    <row r="70" spans="2:11" s="1" customFormat="1" ht="25.5" customHeight="1">
      <c r="B70" s="38" t="s">
        <v>129</v>
      </c>
      <c r="C70" s="39"/>
      <c r="D70" s="42" t="s">
        <v>37</v>
      </c>
      <c r="E70" s="41">
        <v>1</v>
      </c>
      <c r="F70" s="53"/>
      <c r="G70" s="57"/>
      <c r="H70" s="64"/>
      <c r="I70" s="77"/>
      <c r="J70" s="53"/>
      <c r="K70" s="141"/>
    </row>
    <row r="71" spans="2:11" s="1" customFormat="1" ht="25.5" customHeight="1">
      <c r="B71" s="38"/>
      <c r="C71" s="39"/>
      <c r="D71" s="42"/>
      <c r="E71" s="41"/>
      <c r="F71" s="53"/>
      <c r="G71" s="57"/>
      <c r="H71" s="64"/>
      <c r="I71" s="77"/>
      <c r="J71" s="53"/>
      <c r="K71" s="141"/>
    </row>
    <row r="72" spans="2:11" s="1" customFormat="1" ht="25.5" customHeight="1">
      <c r="B72" s="38"/>
      <c r="C72" s="39"/>
      <c r="D72" s="36"/>
      <c r="E72" s="41"/>
      <c r="F72" s="145"/>
      <c r="G72" s="36"/>
      <c r="H72" s="146"/>
      <c r="I72" s="147"/>
      <c r="J72" s="148"/>
      <c r="K72" s="149"/>
    </row>
    <row r="73" spans="2:11" s="1" customFormat="1" ht="25.5" customHeight="1">
      <c r="B73" s="38"/>
      <c r="C73" s="39"/>
      <c r="D73" s="49"/>
      <c r="E73" s="67"/>
      <c r="F73" s="82"/>
      <c r="G73" s="57"/>
      <c r="H73" s="67"/>
      <c r="I73" s="81"/>
      <c r="J73" s="55"/>
      <c r="K73" s="63"/>
    </row>
    <row r="74" spans="2:11" s="1" customFormat="1" ht="25.5" customHeight="1" thickBot="1">
      <c r="B74" s="18" t="s">
        <v>51</v>
      </c>
      <c r="C74" s="45"/>
      <c r="D74" s="43"/>
      <c r="E74" s="66"/>
      <c r="F74" s="79"/>
      <c r="G74" s="56"/>
      <c r="H74" s="66"/>
      <c r="I74" s="79"/>
      <c r="J74" s="56"/>
      <c r="K74" s="62"/>
    </row>
    <row r="75" spans="3:10" s="1" customFormat="1" ht="40.5" customHeight="1">
      <c r="C75" s="8"/>
      <c r="D75" s="7"/>
      <c r="E75" s="5"/>
      <c r="F75" s="30">
        <v>3</v>
      </c>
      <c r="G75" s="6"/>
      <c r="H75" s="7"/>
      <c r="I75" s="9" t="s">
        <v>30</v>
      </c>
      <c r="J75" s="6"/>
    </row>
    <row r="76" spans="2:11" s="1" customFormat="1" ht="16.5" customHeight="1">
      <c r="B76" s="31" t="s">
        <v>46</v>
      </c>
      <c r="C76" s="31"/>
      <c r="D76" s="31"/>
      <c r="E76" s="5"/>
      <c r="F76" s="6"/>
      <c r="G76" s="6"/>
      <c r="H76" s="7"/>
      <c r="I76" s="318" t="s">
        <v>44</v>
      </c>
      <c r="J76" s="318"/>
      <c r="K76" s="318"/>
    </row>
    <row r="77" spans="2:11" s="1" customFormat="1" ht="16.5" customHeight="1">
      <c r="B77" s="33" t="s">
        <v>41</v>
      </c>
      <c r="C77" s="71"/>
      <c r="D77" s="33" t="s">
        <v>42</v>
      </c>
      <c r="E77" s="5"/>
      <c r="F77" s="6"/>
      <c r="G77" s="6"/>
      <c r="H77" s="7"/>
      <c r="I77" s="318"/>
      <c r="J77" s="318"/>
      <c r="K77" s="318"/>
    </row>
    <row r="78" spans="2:10" s="1" customFormat="1" ht="15" customHeight="1">
      <c r="B78" s="34" t="s">
        <v>47</v>
      </c>
      <c r="C78" s="34"/>
      <c r="D78" s="34"/>
      <c r="E78" s="5"/>
      <c r="F78" s="6"/>
      <c r="G78" s="6"/>
      <c r="H78" s="7"/>
      <c r="I78" s="6"/>
      <c r="J78" s="6"/>
    </row>
    <row r="79" spans="2:11" s="1" customFormat="1" ht="15" customHeight="1" thickBot="1">
      <c r="B79" s="31" t="s">
        <v>56</v>
      </c>
      <c r="C79" s="72"/>
      <c r="D79" s="31" t="s">
        <v>42</v>
      </c>
      <c r="E79" s="5"/>
      <c r="F79" s="6"/>
      <c r="G79" s="6"/>
      <c r="H79" s="7"/>
      <c r="I79" s="6"/>
      <c r="J79" s="6"/>
      <c r="K79" s="35" t="s">
        <v>62</v>
      </c>
    </row>
    <row r="80" spans="2:11" s="1" customFormat="1" ht="15" customHeight="1">
      <c r="B80" s="11"/>
      <c r="C80" s="12" t="s">
        <v>33</v>
      </c>
      <c r="D80" s="13" t="s">
        <v>35</v>
      </c>
      <c r="E80" s="14"/>
      <c r="F80" s="15" t="s">
        <v>34</v>
      </c>
      <c r="G80" s="16"/>
      <c r="H80" s="312" t="s">
        <v>31</v>
      </c>
      <c r="I80" s="313"/>
      <c r="J80" s="314"/>
      <c r="K80" s="294" t="s">
        <v>45</v>
      </c>
    </row>
    <row r="81" spans="2:11" s="1" customFormat="1" ht="15" customHeight="1">
      <c r="B81" s="19" t="s">
        <v>29</v>
      </c>
      <c r="C81" s="20"/>
      <c r="D81" s="21"/>
      <c r="E81" s="22"/>
      <c r="F81" s="23" t="s">
        <v>32</v>
      </c>
      <c r="G81" s="24"/>
      <c r="H81" s="315"/>
      <c r="I81" s="316"/>
      <c r="J81" s="317"/>
      <c r="K81" s="295"/>
    </row>
    <row r="82" spans="2:11" s="1" customFormat="1" ht="15" customHeight="1">
      <c r="B82" s="25"/>
      <c r="C82" s="26" t="s">
        <v>43</v>
      </c>
      <c r="D82" s="26" t="s">
        <v>36</v>
      </c>
      <c r="E82" s="10" t="s">
        <v>38</v>
      </c>
      <c r="F82" s="27" t="s">
        <v>39</v>
      </c>
      <c r="G82" s="28" t="s">
        <v>40</v>
      </c>
      <c r="H82" s="10" t="s">
        <v>38</v>
      </c>
      <c r="I82" s="28" t="s">
        <v>39</v>
      </c>
      <c r="J82" s="28" t="s">
        <v>40</v>
      </c>
      <c r="K82" s="296"/>
    </row>
    <row r="83" spans="2:11" s="1" customFormat="1" ht="25.5" customHeight="1">
      <c r="B83" s="52" t="s">
        <v>91</v>
      </c>
      <c r="C83" s="39"/>
      <c r="D83" s="42"/>
      <c r="E83" s="64"/>
      <c r="F83" s="77"/>
      <c r="G83" s="53"/>
      <c r="H83" s="68"/>
      <c r="I83" s="53"/>
      <c r="J83" s="53"/>
      <c r="K83" s="74"/>
    </row>
    <row r="84" spans="2:11" s="1" customFormat="1" ht="25.5" customHeight="1">
      <c r="B84" s="91" t="s">
        <v>92</v>
      </c>
      <c r="C84" s="92"/>
      <c r="D84" s="36" t="s">
        <v>58</v>
      </c>
      <c r="E84" s="41">
        <v>122.5</v>
      </c>
      <c r="F84" s="77"/>
      <c r="G84" s="53"/>
      <c r="H84" s="68"/>
      <c r="I84" s="53"/>
      <c r="J84" s="53"/>
      <c r="K84" s="141"/>
    </row>
    <row r="85" spans="2:11" s="1" customFormat="1" ht="25.5" customHeight="1">
      <c r="B85" s="91" t="s">
        <v>93</v>
      </c>
      <c r="C85" s="92"/>
      <c r="D85" s="36" t="s">
        <v>1</v>
      </c>
      <c r="E85" s="41">
        <v>122.5</v>
      </c>
      <c r="F85" s="77"/>
      <c r="G85" s="53"/>
      <c r="H85" s="68"/>
      <c r="I85" s="53"/>
      <c r="J85" s="53"/>
      <c r="K85" s="141"/>
    </row>
    <row r="86" spans="2:11" s="1" customFormat="1" ht="25.5" customHeight="1">
      <c r="B86" s="91" t="s">
        <v>94</v>
      </c>
      <c r="C86" s="92"/>
      <c r="D86" s="36" t="s">
        <v>55</v>
      </c>
      <c r="E86" s="41">
        <v>122.5</v>
      </c>
      <c r="F86" s="77"/>
      <c r="G86" s="53"/>
      <c r="H86" s="68"/>
      <c r="I86" s="53"/>
      <c r="J86" s="53"/>
      <c r="K86" s="141"/>
    </row>
    <row r="87" spans="2:11" s="1" customFormat="1" ht="25.5" customHeight="1">
      <c r="B87" s="91" t="s">
        <v>95</v>
      </c>
      <c r="C87" s="92"/>
      <c r="D87" s="36" t="s">
        <v>96</v>
      </c>
      <c r="E87" s="41">
        <v>4</v>
      </c>
      <c r="F87" s="77"/>
      <c r="G87" s="53"/>
      <c r="H87" s="68"/>
      <c r="I87" s="53"/>
      <c r="J87" s="53"/>
      <c r="K87" s="141"/>
    </row>
    <row r="88" spans="2:11" s="1" customFormat="1" ht="25.5" customHeight="1">
      <c r="B88" s="94" t="s">
        <v>26</v>
      </c>
      <c r="C88" s="180" t="s">
        <v>139</v>
      </c>
      <c r="D88" s="36" t="s">
        <v>58</v>
      </c>
      <c r="E88" s="41">
        <v>8</v>
      </c>
      <c r="F88" s="77"/>
      <c r="G88" s="53"/>
      <c r="H88" s="68"/>
      <c r="I88" s="53"/>
      <c r="J88" s="53"/>
      <c r="K88" s="141"/>
    </row>
    <row r="89" spans="1:11" s="1" customFormat="1" ht="25.5" customHeight="1">
      <c r="A89" s="98"/>
      <c r="B89" s="150" t="s">
        <v>142</v>
      </c>
      <c r="C89" s="181" t="s">
        <v>97</v>
      </c>
      <c r="D89" s="36" t="s">
        <v>1</v>
      </c>
      <c r="E89" s="41">
        <v>86</v>
      </c>
      <c r="F89" s="77"/>
      <c r="G89" s="53"/>
      <c r="H89" s="68"/>
      <c r="I89" s="53"/>
      <c r="J89" s="53"/>
      <c r="K89" s="141"/>
    </row>
    <row r="90" spans="2:11" s="1" customFormat="1" ht="25.5" customHeight="1">
      <c r="B90" s="38" t="s">
        <v>98</v>
      </c>
      <c r="C90" s="39"/>
      <c r="D90" s="42" t="s">
        <v>37</v>
      </c>
      <c r="E90" s="41">
        <v>2</v>
      </c>
      <c r="F90" s="77"/>
      <c r="G90" s="53"/>
      <c r="H90" s="64"/>
      <c r="I90" s="77"/>
      <c r="J90" s="53"/>
      <c r="K90" s="141"/>
    </row>
    <row r="91" spans="2:11" s="1" customFormat="1" ht="25.5" customHeight="1">
      <c r="B91" s="94" t="s">
        <v>141</v>
      </c>
      <c r="C91" s="40"/>
      <c r="D91" s="36" t="s">
        <v>58</v>
      </c>
      <c r="E91" s="41">
        <v>8</v>
      </c>
      <c r="F91" s="77"/>
      <c r="G91" s="53"/>
      <c r="H91" s="68"/>
      <c r="I91" s="53"/>
      <c r="J91" s="53"/>
      <c r="K91" s="141"/>
    </row>
    <row r="92" spans="2:11" s="1" customFormat="1" ht="25.5" customHeight="1">
      <c r="B92" s="94" t="s">
        <v>140</v>
      </c>
      <c r="C92" s="177"/>
      <c r="D92" s="36" t="s">
        <v>27</v>
      </c>
      <c r="E92" s="41">
        <v>21</v>
      </c>
      <c r="F92" s="77"/>
      <c r="G92" s="53"/>
      <c r="H92" s="68"/>
      <c r="I92" s="53"/>
      <c r="J92" s="53"/>
      <c r="K92" s="141"/>
    </row>
    <row r="93" spans="2:11" s="1" customFormat="1" ht="25.5" customHeight="1">
      <c r="B93" s="94" t="s">
        <v>99</v>
      </c>
      <c r="C93" s="40"/>
      <c r="D93" s="36" t="s">
        <v>100</v>
      </c>
      <c r="E93" s="176">
        <v>1195</v>
      </c>
      <c r="F93" s="77"/>
      <c r="G93" s="53"/>
      <c r="H93" s="68"/>
      <c r="I93" s="53"/>
      <c r="J93" s="53"/>
      <c r="K93" s="141"/>
    </row>
    <row r="94" spans="2:11" s="1" customFormat="1" ht="25.5" customHeight="1">
      <c r="B94" s="94" t="s">
        <v>99</v>
      </c>
      <c r="C94" s="179" t="s">
        <v>101</v>
      </c>
      <c r="D94" s="36" t="s">
        <v>0</v>
      </c>
      <c r="E94" s="176">
        <v>255</v>
      </c>
      <c r="F94" s="77"/>
      <c r="G94" s="53"/>
      <c r="H94" s="68"/>
      <c r="I94" s="53"/>
      <c r="J94" s="53"/>
      <c r="K94" s="141"/>
    </row>
    <row r="95" spans="2:11" s="1" customFormat="1" ht="25.5" customHeight="1">
      <c r="B95" s="94" t="s">
        <v>102</v>
      </c>
      <c r="C95" s="179"/>
      <c r="D95" s="36" t="s">
        <v>27</v>
      </c>
      <c r="E95" s="41">
        <v>7.2</v>
      </c>
      <c r="F95" s="77"/>
      <c r="G95" s="53"/>
      <c r="H95" s="68"/>
      <c r="I95" s="53"/>
      <c r="J95" s="53"/>
      <c r="K95" s="141"/>
    </row>
    <row r="96" spans="2:11" s="1" customFormat="1" ht="25.5" customHeight="1">
      <c r="B96" s="94" t="s">
        <v>103</v>
      </c>
      <c r="C96" s="182" t="s">
        <v>104</v>
      </c>
      <c r="D96" s="36" t="s">
        <v>105</v>
      </c>
      <c r="E96" s="41">
        <v>6</v>
      </c>
      <c r="F96" s="77"/>
      <c r="G96" s="53"/>
      <c r="H96" s="68"/>
      <c r="I96" s="53"/>
      <c r="J96" s="53"/>
      <c r="K96" s="141"/>
    </row>
    <row r="97" spans="2:11" s="1" customFormat="1" ht="25.5" customHeight="1">
      <c r="B97" s="94" t="s">
        <v>106</v>
      </c>
      <c r="C97" s="178"/>
      <c r="D97" s="42" t="s">
        <v>37</v>
      </c>
      <c r="E97" s="41">
        <v>1</v>
      </c>
      <c r="F97" s="53"/>
      <c r="G97" s="57"/>
      <c r="H97" s="64"/>
      <c r="I97" s="77"/>
      <c r="J97" s="53"/>
      <c r="K97" s="141"/>
    </row>
    <row r="98" spans="2:11" s="1" customFormat="1" ht="25.5" customHeight="1">
      <c r="B98" s="38"/>
      <c r="C98" s="39"/>
      <c r="D98" s="36"/>
      <c r="E98" s="41"/>
      <c r="F98" s="81"/>
      <c r="G98" s="55"/>
      <c r="H98" s="67"/>
      <c r="I98" s="57"/>
      <c r="J98" s="57"/>
      <c r="K98" s="75"/>
    </row>
    <row r="99" spans="2:11" s="1" customFormat="1" ht="25.5" customHeight="1" thickBot="1">
      <c r="B99" s="18" t="s">
        <v>51</v>
      </c>
      <c r="C99" s="37"/>
      <c r="D99" s="43"/>
      <c r="E99" s="66"/>
      <c r="F99" s="79"/>
      <c r="G99" s="56"/>
      <c r="H99" s="66"/>
      <c r="I99" s="56"/>
      <c r="J99" s="56"/>
      <c r="K99" s="76"/>
    </row>
    <row r="100" spans="3:10" s="1" customFormat="1" ht="40.5" customHeight="1">
      <c r="C100" s="8"/>
      <c r="D100" s="7"/>
      <c r="E100" s="5"/>
      <c r="F100" s="30">
        <v>4</v>
      </c>
      <c r="G100" s="6"/>
      <c r="H100" s="7"/>
      <c r="I100" s="9" t="s">
        <v>30</v>
      </c>
      <c r="J100" s="6"/>
    </row>
    <row r="101" spans="2:11" s="1" customFormat="1" ht="16.5" customHeight="1">
      <c r="B101" s="31" t="s">
        <v>46</v>
      </c>
      <c r="C101" s="31"/>
      <c r="D101" s="31"/>
      <c r="E101" s="29"/>
      <c r="F101" s="32"/>
      <c r="G101" s="32"/>
      <c r="H101" s="7"/>
      <c r="I101" s="318" t="s">
        <v>48</v>
      </c>
      <c r="J101" s="318"/>
      <c r="K101" s="318"/>
    </row>
    <row r="102" spans="2:11" s="1" customFormat="1" ht="16.5" customHeight="1">
      <c r="B102" s="33" t="s">
        <v>41</v>
      </c>
      <c r="C102" s="71"/>
      <c r="D102" s="33" t="s">
        <v>42</v>
      </c>
      <c r="E102" s="29"/>
      <c r="F102" s="32"/>
      <c r="G102" s="32"/>
      <c r="H102" s="7"/>
      <c r="I102" s="318"/>
      <c r="J102" s="318"/>
      <c r="K102" s="318"/>
    </row>
    <row r="103" spans="2:10" s="1" customFormat="1" ht="15" customHeight="1">
      <c r="B103" s="34" t="s">
        <v>47</v>
      </c>
      <c r="C103" s="34"/>
      <c r="D103" s="34"/>
      <c r="E103" s="29"/>
      <c r="F103" s="32"/>
      <c r="G103" s="32"/>
      <c r="H103" s="7"/>
      <c r="I103" s="6"/>
      <c r="J103" s="6"/>
    </row>
    <row r="104" spans="2:11" s="1" customFormat="1" ht="15" customHeight="1" thickBot="1">
      <c r="B104" s="31" t="s">
        <v>56</v>
      </c>
      <c r="C104" s="72"/>
      <c r="D104" s="31" t="s">
        <v>42</v>
      </c>
      <c r="E104" s="29"/>
      <c r="F104" s="32"/>
      <c r="G104" s="32"/>
      <c r="H104" s="7"/>
      <c r="I104" s="6"/>
      <c r="J104" s="6"/>
      <c r="K104" s="35" t="s">
        <v>63</v>
      </c>
    </row>
    <row r="105" spans="2:11" s="1" customFormat="1" ht="15" customHeight="1">
      <c r="B105" s="11"/>
      <c r="C105" s="12" t="s">
        <v>33</v>
      </c>
      <c r="D105" s="13" t="s">
        <v>35</v>
      </c>
      <c r="E105" s="14"/>
      <c r="F105" s="15" t="s">
        <v>34</v>
      </c>
      <c r="G105" s="16"/>
      <c r="H105" s="312" t="s">
        <v>31</v>
      </c>
      <c r="I105" s="313"/>
      <c r="J105" s="314"/>
      <c r="K105" s="294" t="s">
        <v>49</v>
      </c>
    </row>
    <row r="106" spans="2:11" s="1" customFormat="1" ht="15" customHeight="1">
      <c r="B106" s="19" t="s">
        <v>50</v>
      </c>
      <c r="C106" s="20"/>
      <c r="D106" s="21"/>
      <c r="E106" s="22"/>
      <c r="F106" s="23" t="s">
        <v>32</v>
      </c>
      <c r="G106" s="24"/>
      <c r="H106" s="315"/>
      <c r="I106" s="316"/>
      <c r="J106" s="317"/>
      <c r="K106" s="295"/>
    </row>
    <row r="107" spans="2:11" s="1" customFormat="1" ht="15" customHeight="1">
      <c r="B107" s="25"/>
      <c r="C107" s="26" t="s">
        <v>43</v>
      </c>
      <c r="D107" s="26" t="s">
        <v>36</v>
      </c>
      <c r="E107" s="10" t="s">
        <v>38</v>
      </c>
      <c r="F107" s="27" t="s">
        <v>39</v>
      </c>
      <c r="G107" s="28" t="s">
        <v>40</v>
      </c>
      <c r="H107" s="10" t="s">
        <v>38</v>
      </c>
      <c r="I107" s="28" t="s">
        <v>39</v>
      </c>
      <c r="J107" s="28" t="s">
        <v>40</v>
      </c>
      <c r="K107" s="296"/>
    </row>
    <row r="108" spans="2:11" s="1" customFormat="1" ht="25.5" customHeight="1">
      <c r="B108" s="52" t="s">
        <v>107</v>
      </c>
      <c r="C108" s="39"/>
      <c r="D108" s="42"/>
      <c r="E108" s="64"/>
      <c r="F108" s="77"/>
      <c r="G108" s="53"/>
      <c r="H108" s="64"/>
      <c r="I108" s="53"/>
      <c r="J108" s="53"/>
      <c r="K108" s="59"/>
    </row>
    <row r="109" spans="2:11" s="1" customFormat="1" ht="25.5" customHeight="1">
      <c r="B109" s="38" t="s">
        <v>134</v>
      </c>
      <c r="C109" s="174" t="s">
        <v>108</v>
      </c>
      <c r="D109" s="36" t="s">
        <v>52</v>
      </c>
      <c r="E109" s="41">
        <v>1</v>
      </c>
      <c r="F109" s="77"/>
      <c r="G109" s="53"/>
      <c r="H109" s="64"/>
      <c r="I109" s="77"/>
      <c r="J109" s="53"/>
      <c r="K109" s="141"/>
    </row>
    <row r="110" spans="2:11" s="1" customFormat="1" ht="25.5" customHeight="1">
      <c r="B110" s="38" t="s">
        <v>143</v>
      </c>
      <c r="C110" s="174" t="s">
        <v>109</v>
      </c>
      <c r="D110" s="36"/>
      <c r="E110" s="41"/>
      <c r="F110" s="164"/>
      <c r="G110" s="53"/>
      <c r="H110" s="64"/>
      <c r="I110" s="77"/>
      <c r="J110" s="53"/>
      <c r="K110" s="141"/>
    </row>
    <row r="111" spans="2:11" s="1" customFormat="1" ht="25.5" customHeight="1">
      <c r="B111" s="38" t="s">
        <v>175</v>
      </c>
      <c r="C111" s="39"/>
      <c r="D111" s="36"/>
      <c r="E111" s="41"/>
      <c r="F111" s="164"/>
      <c r="G111" s="53"/>
      <c r="H111" s="64"/>
      <c r="I111" s="77"/>
      <c r="J111" s="53"/>
      <c r="K111" s="141"/>
    </row>
    <row r="112" spans="2:11" s="1" customFormat="1" ht="25.5" customHeight="1">
      <c r="B112" s="38"/>
      <c r="C112" s="39"/>
      <c r="D112" s="36"/>
      <c r="E112" s="65"/>
      <c r="F112" s="165"/>
      <c r="G112" s="53"/>
      <c r="H112" s="64"/>
      <c r="I112" s="77"/>
      <c r="J112" s="53"/>
      <c r="K112" s="141"/>
    </row>
    <row r="113" spans="2:11" s="1" customFormat="1" ht="25.5" customHeight="1">
      <c r="B113" s="38" t="s">
        <v>111</v>
      </c>
      <c r="C113" s="174"/>
      <c r="D113" s="36" t="s">
        <v>52</v>
      </c>
      <c r="E113" s="41">
        <v>1</v>
      </c>
      <c r="F113" s="77"/>
      <c r="G113" s="53"/>
      <c r="H113" s="64"/>
      <c r="I113" s="77"/>
      <c r="J113" s="53"/>
      <c r="K113" s="141"/>
    </row>
    <row r="114" spans="2:11" s="1" customFormat="1" ht="25.5" customHeight="1">
      <c r="B114" s="38"/>
      <c r="C114" s="39"/>
      <c r="D114" s="36"/>
      <c r="E114" s="41"/>
      <c r="F114" s="77"/>
      <c r="G114" s="53"/>
      <c r="H114" s="64"/>
      <c r="I114" s="77"/>
      <c r="J114" s="53"/>
      <c r="K114" s="141"/>
    </row>
    <row r="115" spans="2:11" s="1" customFormat="1" ht="25.5" customHeight="1">
      <c r="B115" s="319" t="s">
        <v>132</v>
      </c>
      <c r="C115" s="320"/>
      <c r="D115" s="36" t="s">
        <v>54</v>
      </c>
      <c r="E115" s="41">
        <f>E113+E114</f>
        <v>1</v>
      </c>
      <c r="F115" s="77"/>
      <c r="G115" s="53"/>
      <c r="H115" s="64"/>
      <c r="I115" s="77"/>
      <c r="J115" s="53"/>
      <c r="K115" s="141"/>
    </row>
    <row r="116" spans="2:11" s="1" customFormat="1" ht="25.5" customHeight="1">
      <c r="B116" s="38"/>
      <c r="C116" s="174" t="s">
        <v>110</v>
      </c>
      <c r="D116" s="36"/>
      <c r="E116" s="156"/>
      <c r="F116" s="77"/>
      <c r="G116" s="53"/>
      <c r="H116" s="64"/>
      <c r="I116" s="77"/>
      <c r="J116" s="53"/>
      <c r="K116" s="141"/>
    </row>
    <row r="117" spans="2:11" s="1" customFormat="1" ht="25.5" customHeight="1">
      <c r="B117" s="38"/>
      <c r="C117" s="93"/>
      <c r="D117" s="36"/>
      <c r="E117" s="41"/>
      <c r="F117" s="77"/>
      <c r="G117" s="53"/>
      <c r="H117" s="64"/>
      <c r="I117" s="77"/>
      <c r="J117" s="53"/>
      <c r="K117" s="166"/>
    </row>
    <row r="118" spans="2:11" s="1" customFormat="1" ht="25.5" customHeight="1">
      <c r="B118" s="38" t="s">
        <v>131</v>
      </c>
      <c r="C118" s="39"/>
      <c r="D118" s="36" t="s">
        <v>1</v>
      </c>
      <c r="E118" s="41">
        <v>1</v>
      </c>
      <c r="F118" s="77"/>
      <c r="G118" s="53"/>
      <c r="H118" s="64"/>
      <c r="I118" s="77"/>
      <c r="J118" s="53"/>
      <c r="K118" s="141"/>
    </row>
    <row r="119" spans="2:11" s="1" customFormat="1" ht="25.5" customHeight="1">
      <c r="B119" s="38"/>
      <c r="C119" s="93"/>
      <c r="D119" s="36"/>
      <c r="E119" s="41"/>
      <c r="F119" s="77"/>
      <c r="G119" s="53"/>
      <c r="H119" s="64"/>
      <c r="I119" s="77"/>
      <c r="J119" s="53"/>
      <c r="K119" s="166"/>
    </row>
    <row r="120" spans="2:11" s="1" customFormat="1" ht="25.5" customHeight="1">
      <c r="B120" s="188" t="s">
        <v>51</v>
      </c>
      <c r="C120" s="39"/>
      <c r="D120" s="42"/>
      <c r="E120" s="64"/>
      <c r="F120" s="77"/>
      <c r="G120" s="53"/>
      <c r="H120" s="64"/>
      <c r="I120" s="77"/>
      <c r="J120" s="53"/>
      <c r="K120" s="141"/>
    </row>
    <row r="121" spans="2:11" s="1" customFormat="1" ht="25.5" customHeight="1">
      <c r="B121" s="184"/>
      <c r="C121" s="185"/>
      <c r="D121" s="186"/>
      <c r="E121" s="187"/>
      <c r="F121" s="85"/>
      <c r="G121" s="58"/>
      <c r="H121" s="64"/>
      <c r="I121" s="77"/>
      <c r="J121" s="53"/>
      <c r="K121" s="166"/>
    </row>
    <row r="122" spans="2:11" s="1" customFormat="1" ht="25.5" customHeight="1">
      <c r="B122" s="38"/>
      <c r="C122" s="39"/>
      <c r="D122" s="36"/>
      <c r="E122" s="41"/>
      <c r="F122" s="77"/>
      <c r="G122" s="53"/>
      <c r="H122" s="64"/>
      <c r="I122" s="77"/>
      <c r="J122" s="53"/>
      <c r="K122" s="141"/>
    </row>
    <row r="123" spans="2:11" s="1" customFormat="1" ht="25.5" customHeight="1">
      <c r="B123" s="38"/>
      <c r="C123" s="39"/>
      <c r="D123" s="42"/>
      <c r="E123" s="64"/>
      <c r="F123" s="77"/>
      <c r="G123" s="53"/>
      <c r="H123" s="64"/>
      <c r="I123" s="78"/>
      <c r="J123" s="54"/>
      <c r="K123" s="141"/>
    </row>
    <row r="124" spans="2:11" s="1" customFormat="1" ht="25.5" customHeight="1" thickBot="1">
      <c r="B124" s="18" t="s">
        <v>119</v>
      </c>
      <c r="C124" s="37"/>
      <c r="D124" s="43"/>
      <c r="E124" s="66"/>
      <c r="F124" s="79"/>
      <c r="G124" s="56"/>
      <c r="H124" s="66"/>
      <c r="I124" s="56"/>
      <c r="J124" s="56"/>
      <c r="K124" s="76"/>
    </row>
    <row r="125" spans="3:10" s="1" customFormat="1" ht="40.5" customHeight="1">
      <c r="C125" s="8"/>
      <c r="D125" s="7"/>
      <c r="E125" s="161"/>
      <c r="F125" s="30">
        <v>5</v>
      </c>
      <c r="G125" s="162"/>
      <c r="H125" s="7"/>
      <c r="I125" s="9" t="s">
        <v>30</v>
      </c>
      <c r="J125" s="6"/>
    </row>
    <row r="126" spans="2:11" s="1" customFormat="1" ht="16.5" customHeight="1">
      <c r="B126" s="31" t="s">
        <v>46</v>
      </c>
      <c r="C126" s="31"/>
      <c r="D126" s="31"/>
      <c r="E126" s="161"/>
      <c r="F126" s="162"/>
      <c r="G126" s="162"/>
      <c r="H126" s="7"/>
      <c r="I126" s="318" t="s">
        <v>44</v>
      </c>
      <c r="J126" s="318"/>
      <c r="K126" s="318"/>
    </row>
    <row r="127" spans="2:11" s="1" customFormat="1" ht="16.5" customHeight="1">
      <c r="B127" s="33" t="s">
        <v>41</v>
      </c>
      <c r="C127" s="71"/>
      <c r="D127" s="33" t="s">
        <v>42</v>
      </c>
      <c r="E127" s="161"/>
      <c r="F127" s="162"/>
      <c r="G127" s="162"/>
      <c r="H127" s="7"/>
      <c r="I127" s="318"/>
      <c r="J127" s="318"/>
      <c r="K127" s="318"/>
    </row>
    <row r="128" spans="2:10" s="1" customFormat="1" ht="15" customHeight="1">
      <c r="B128" s="34" t="s">
        <v>47</v>
      </c>
      <c r="C128" s="34"/>
      <c r="D128" s="34"/>
      <c r="E128" s="161"/>
      <c r="F128" s="162"/>
      <c r="G128" s="162"/>
      <c r="H128" s="7"/>
      <c r="I128" s="6"/>
      <c r="J128" s="6"/>
    </row>
    <row r="129" spans="2:11" s="1" customFormat="1" ht="15" customHeight="1" thickBot="1">
      <c r="B129" s="31" t="s">
        <v>56</v>
      </c>
      <c r="C129" s="72"/>
      <c r="D129" s="31" t="s">
        <v>42</v>
      </c>
      <c r="E129" s="161"/>
      <c r="F129" s="162"/>
      <c r="G129" s="162"/>
      <c r="H129" s="7"/>
      <c r="I129" s="6"/>
      <c r="J129" s="6"/>
      <c r="K129" s="35" t="s">
        <v>64</v>
      </c>
    </row>
    <row r="130" spans="2:11" s="1" customFormat="1" ht="15" customHeight="1">
      <c r="B130" s="11"/>
      <c r="C130" s="12" t="s">
        <v>33</v>
      </c>
      <c r="D130" s="13" t="s">
        <v>35</v>
      </c>
      <c r="E130" s="14"/>
      <c r="F130" s="15" t="s">
        <v>34</v>
      </c>
      <c r="G130" s="16"/>
      <c r="H130" s="312" t="s">
        <v>31</v>
      </c>
      <c r="I130" s="313"/>
      <c r="J130" s="314"/>
      <c r="K130" s="294" t="s">
        <v>45</v>
      </c>
    </row>
    <row r="131" spans="2:11" s="1" customFormat="1" ht="15" customHeight="1">
      <c r="B131" s="19" t="s">
        <v>29</v>
      </c>
      <c r="C131" s="20"/>
      <c r="D131" s="21"/>
      <c r="E131" s="22"/>
      <c r="F131" s="23" t="s">
        <v>32</v>
      </c>
      <c r="G131" s="24"/>
      <c r="H131" s="315"/>
      <c r="I131" s="316"/>
      <c r="J131" s="317"/>
      <c r="K131" s="295"/>
    </row>
    <row r="132" spans="2:11" s="1" customFormat="1" ht="15" customHeight="1">
      <c r="B132" s="25"/>
      <c r="C132" s="26" t="s">
        <v>43</v>
      </c>
      <c r="D132" s="26" t="s">
        <v>36</v>
      </c>
      <c r="E132" s="10" t="s">
        <v>38</v>
      </c>
      <c r="F132" s="27" t="s">
        <v>39</v>
      </c>
      <c r="G132" s="28" t="s">
        <v>40</v>
      </c>
      <c r="H132" s="10" t="s">
        <v>38</v>
      </c>
      <c r="I132" s="28" t="s">
        <v>39</v>
      </c>
      <c r="J132" s="28" t="s">
        <v>40</v>
      </c>
      <c r="K132" s="296"/>
    </row>
    <row r="133" spans="2:11" s="1" customFormat="1" ht="25.5" customHeight="1">
      <c r="B133" s="50" t="s">
        <v>123</v>
      </c>
      <c r="C133" s="39"/>
      <c r="D133" s="42"/>
      <c r="E133" s="64"/>
      <c r="F133" s="77"/>
      <c r="G133" s="53"/>
      <c r="H133" s="68"/>
      <c r="I133" s="53"/>
      <c r="J133" s="53"/>
      <c r="K133" s="141"/>
    </row>
    <row r="134" spans="2:11" s="1" customFormat="1" ht="25.5" customHeight="1">
      <c r="B134" s="38" t="s">
        <v>112</v>
      </c>
      <c r="C134" s="69"/>
      <c r="D134" s="42"/>
      <c r="E134" s="64"/>
      <c r="F134" s="77"/>
      <c r="G134" s="53"/>
      <c r="H134" s="68"/>
      <c r="I134" s="53"/>
      <c r="J134" s="53"/>
      <c r="K134" s="141"/>
    </row>
    <row r="135" spans="2:11" s="1" customFormat="1" ht="25.5" customHeight="1">
      <c r="B135" s="38" t="s">
        <v>113</v>
      </c>
      <c r="C135" s="73"/>
      <c r="D135" s="36"/>
      <c r="E135" s="41"/>
      <c r="F135" s="77"/>
      <c r="G135" s="53"/>
      <c r="H135" s="68"/>
      <c r="I135" s="53"/>
      <c r="J135" s="53"/>
      <c r="K135" s="141"/>
    </row>
    <row r="136" spans="2:11" s="1" customFormat="1" ht="25.5" customHeight="1">
      <c r="B136" s="38" t="s">
        <v>114</v>
      </c>
      <c r="C136" s="69"/>
      <c r="D136" s="36"/>
      <c r="E136" s="156"/>
      <c r="F136" s="153"/>
      <c r="G136" s="157"/>
      <c r="H136" s="68"/>
      <c r="I136" s="53"/>
      <c r="J136" s="53"/>
      <c r="K136" s="141"/>
    </row>
    <row r="137" spans="2:11" s="1" customFormat="1" ht="25.5" customHeight="1">
      <c r="B137" s="95"/>
      <c r="C137" s="86"/>
      <c r="D137" s="36"/>
      <c r="E137" s="156"/>
      <c r="F137" s="153"/>
      <c r="G137" s="157"/>
      <c r="H137" s="68"/>
      <c r="I137" s="53"/>
      <c r="J137" s="53"/>
      <c r="K137" s="141"/>
    </row>
    <row r="138" spans="2:11" s="1" customFormat="1" ht="25.5" customHeight="1">
      <c r="B138" s="52" t="s">
        <v>78</v>
      </c>
      <c r="C138" s="87"/>
      <c r="D138" s="36" t="s">
        <v>52</v>
      </c>
      <c r="E138" s="41">
        <v>1</v>
      </c>
      <c r="F138" s="77"/>
      <c r="G138" s="53"/>
      <c r="H138" s="64"/>
      <c r="I138" s="77"/>
      <c r="J138" s="53"/>
      <c r="K138" s="141"/>
    </row>
    <row r="139" spans="2:11" s="1" customFormat="1" ht="25.5" customHeight="1">
      <c r="B139" s="52" t="s">
        <v>115</v>
      </c>
      <c r="C139" s="87"/>
      <c r="D139" s="36" t="s">
        <v>1</v>
      </c>
      <c r="E139" s="41">
        <v>1</v>
      </c>
      <c r="F139" s="77"/>
      <c r="G139" s="53"/>
      <c r="H139" s="64"/>
      <c r="I139" s="77"/>
      <c r="J139" s="53"/>
      <c r="K139" s="141"/>
    </row>
    <row r="140" spans="2:11" s="1" customFormat="1" ht="25.5" customHeight="1">
      <c r="B140" s="52" t="s">
        <v>116</v>
      </c>
      <c r="C140" s="87"/>
      <c r="D140" s="36" t="s">
        <v>1</v>
      </c>
      <c r="E140" s="41">
        <v>1</v>
      </c>
      <c r="F140" s="77"/>
      <c r="G140" s="53"/>
      <c r="H140" s="64"/>
      <c r="I140" s="77"/>
      <c r="J140" s="53"/>
      <c r="K140" s="141"/>
    </row>
    <row r="141" spans="2:11" s="1" customFormat="1" ht="25.5" customHeight="1">
      <c r="B141" s="52" t="s">
        <v>117</v>
      </c>
      <c r="C141" s="183" t="s">
        <v>118</v>
      </c>
      <c r="D141" s="36" t="s">
        <v>1</v>
      </c>
      <c r="E141" s="41">
        <v>1</v>
      </c>
      <c r="F141" s="77"/>
      <c r="G141" s="53"/>
      <c r="H141" s="64"/>
      <c r="I141" s="77"/>
      <c r="J141" s="53"/>
      <c r="K141" s="141"/>
    </row>
    <row r="142" spans="2:11" s="1" customFormat="1" ht="25.5" customHeight="1">
      <c r="B142" s="95"/>
      <c r="C142" s="86"/>
      <c r="D142" s="36"/>
      <c r="E142" s="156"/>
      <c r="F142" s="153"/>
      <c r="G142" s="157"/>
      <c r="H142" s="64"/>
      <c r="I142" s="53"/>
      <c r="J142" s="53"/>
      <c r="K142" s="74"/>
    </row>
    <row r="143" spans="2:11" s="1" customFormat="1" ht="25.5" customHeight="1">
      <c r="B143" s="96"/>
      <c r="C143" s="86"/>
      <c r="D143" s="36"/>
      <c r="E143" s="156"/>
      <c r="F143" s="153"/>
      <c r="G143" s="157"/>
      <c r="H143" s="64"/>
      <c r="I143" s="53"/>
      <c r="J143" s="53"/>
      <c r="K143" s="74"/>
    </row>
    <row r="144" spans="2:11" s="1" customFormat="1" ht="25.5" customHeight="1">
      <c r="B144" s="38"/>
      <c r="C144" s="39"/>
      <c r="D144" s="36"/>
      <c r="E144" s="156"/>
      <c r="F144" s="153"/>
      <c r="G144" s="157"/>
      <c r="H144" s="64"/>
      <c r="I144" s="53"/>
      <c r="J144" s="53"/>
      <c r="K144" s="74"/>
    </row>
    <row r="145" spans="2:11" s="1" customFormat="1" ht="25.5" customHeight="1">
      <c r="B145" s="38"/>
      <c r="C145" s="39"/>
      <c r="D145" s="36"/>
      <c r="E145" s="156"/>
      <c r="F145" s="163"/>
      <c r="G145" s="157"/>
      <c r="H145" s="64"/>
      <c r="I145" s="53"/>
      <c r="J145" s="53"/>
      <c r="K145" s="74"/>
    </row>
    <row r="146" spans="2:11" s="1" customFormat="1" ht="25.5" customHeight="1">
      <c r="B146" s="38"/>
      <c r="C146" s="39"/>
      <c r="D146" s="36"/>
      <c r="E146" s="156"/>
      <c r="F146" s="163"/>
      <c r="G146" s="157"/>
      <c r="H146" s="64"/>
      <c r="I146" s="53"/>
      <c r="J146" s="53"/>
      <c r="K146" s="74"/>
    </row>
    <row r="147" spans="2:11" s="1" customFormat="1" ht="25.5" customHeight="1">
      <c r="B147" s="38"/>
      <c r="C147" s="39"/>
      <c r="D147" s="36"/>
      <c r="E147" s="156"/>
      <c r="F147" s="163"/>
      <c r="G147" s="157"/>
      <c r="H147" s="64"/>
      <c r="I147" s="53"/>
      <c r="J147" s="53"/>
      <c r="K147" s="74"/>
    </row>
    <row r="148" spans="2:11" s="1" customFormat="1" ht="25.5" customHeight="1">
      <c r="B148" s="38"/>
      <c r="C148" s="39"/>
      <c r="D148" s="36"/>
      <c r="E148" s="156"/>
      <c r="F148" s="153"/>
      <c r="G148" s="157"/>
      <c r="H148" s="64"/>
      <c r="I148" s="53"/>
      <c r="J148" s="53"/>
      <c r="K148" s="74"/>
    </row>
    <row r="149" spans="2:11" s="1" customFormat="1" ht="25.5" customHeight="1" thickBot="1">
      <c r="B149" s="18" t="s">
        <v>119</v>
      </c>
      <c r="C149" s="45"/>
      <c r="D149" s="43"/>
      <c r="E149" s="159"/>
      <c r="F149" s="160"/>
      <c r="G149" s="56"/>
      <c r="H149" s="89"/>
      <c r="I149" s="88"/>
      <c r="J149" s="88"/>
      <c r="K149" s="90"/>
    </row>
    <row r="150" spans="3:10" s="1" customFormat="1" ht="40.5" customHeight="1">
      <c r="C150" s="8"/>
      <c r="D150" s="7"/>
      <c r="E150" s="5"/>
      <c r="F150" s="30">
        <v>6</v>
      </c>
      <c r="G150" s="6"/>
      <c r="H150" s="7"/>
      <c r="I150" s="9" t="s">
        <v>30</v>
      </c>
      <c r="J150" s="6"/>
    </row>
    <row r="151" spans="2:11" s="1" customFormat="1" ht="16.5" customHeight="1">
      <c r="B151" s="31" t="s">
        <v>46</v>
      </c>
      <c r="C151" s="31"/>
      <c r="D151" s="31"/>
      <c r="E151" s="29"/>
      <c r="F151" s="32"/>
      <c r="G151" s="32"/>
      <c r="H151" s="7"/>
      <c r="I151" s="318" t="s">
        <v>48</v>
      </c>
      <c r="J151" s="318"/>
      <c r="K151" s="318"/>
    </row>
    <row r="152" spans="2:11" s="1" customFormat="1" ht="16.5" customHeight="1">
      <c r="B152" s="33" t="s">
        <v>41</v>
      </c>
      <c r="C152" s="71"/>
      <c r="D152" s="33" t="s">
        <v>42</v>
      </c>
      <c r="E152" s="29"/>
      <c r="F152" s="32"/>
      <c r="G152" s="32"/>
      <c r="H152" s="7"/>
      <c r="I152" s="318"/>
      <c r="J152" s="318"/>
      <c r="K152" s="318"/>
    </row>
    <row r="153" spans="2:10" s="1" customFormat="1" ht="15" customHeight="1">
      <c r="B153" s="34" t="s">
        <v>47</v>
      </c>
      <c r="C153" s="34"/>
      <c r="D153" s="34"/>
      <c r="E153" s="29"/>
      <c r="F153" s="32"/>
      <c r="G153" s="32"/>
      <c r="H153" s="7"/>
      <c r="I153" s="6"/>
      <c r="J153" s="6"/>
    </row>
    <row r="154" spans="2:11" s="1" customFormat="1" ht="15" customHeight="1" thickBot="1">
      <c r="B154" s="31" t="s">
        <v>56</v>
      </c>
      <c r="C154" s="72"/>
      <c r="D154" s="31" t="s">
        <v>42</v>
      </c>
      <c r="E154" s="29"/>
      <c r="F154" s="32"/>
      <c r="G154" s="32"/>
      <c r="H154" s="7"/>
      <c r="I154" s="6"/>
      <c r="J154" s="6"/>
      <c r="K154" s="35" t="s">
        <v>65</v>
      </c>
    </row>
    <row r="155" spans="2:11" s="1" customFormat="1" ht="15" customHeight="1">
      <c r="B155" s="11"/>
      <c r="C155" s="12" t="s">
        <v>33</v>
      </c>
      <c r="D155" s="13" t="s">
        <v>35</v>
      </c>
      <c r="E155" s="14"/>
      <c r="F155" s="15" t="s">
        <v>34</v>
      </c>
      <c r="G155" s="16"/>
      <c r="H155" s="312" t="s">
        <v>31</v>
      </c>
      <c r="I155" s="313"/>
      <c r="J155" s="314"/>
      <c r="K155" s="294" t="s">
        <v>49</v>
      </c>
    </row>
    <row r="156" spans="2:11" s="1" customFormat="1" ht="15" customHeight="1">
      <c r="B156" s="19" t="s">
        <v>50</v>
      </c>
      <c r="C156" s="20"/>
      <c r="D156" s="21"/>
      <c r="E156" s="22"/>
      <c r="F156" s="23" t="s">
        <v>32</v>
      </c>
      <c r="G156" s="24"/>
      <c r="H156" s="315"/>
      <c r="I156" s="316"/>
      <c r="J156" s="317"/>
      <c r="K156" s="295"/>
    </row>
    <row r="157" spans="2:11" s="1" customFormat="1" ht="15" customHeight="1">
      <c r="B157" s="25"/>
      <c r="C157" s="26" t="s">
        <v>43</v>
      </c>
      <c r="D157" s="26" t="s">
        <v>36</v>
      </c>
      <c r="E157" s="10" t="s">
        <v>38</v>
      </c>
      <c r="F157" s="27" t="s">
        <v>39</v>
      </c>
      <c r="G157" s="28" t="s">
        <v>40</v>
      </c>
      <c r="H157" s="10" t="s">
        <v>38</v>
      </c>
      <c r="I157" s="28" t="s">
        <v>39</v>
      </c>
      <c r="J157" s="28" t="s">
        <v>40</v>
      </c>
      <c r="K157" s="296"/>
    </row>
    <row r="158" spans="2:11" s="1" customFormat="1" ht="25.5" customHeight="1">
      <c r="B158" s="50" t="s">
        <v>138</v>
      </c>
      <c r="C158" s="44"/>
      <c r="D158" s="42"/>
      <c r="E158" s="64"/>
      <c r="F158" s="77"/>
      <c r="G158" s="53"/>
      <c r="H158" s="64"/>
      <c r="I158" s="53"/>
      <c r="J158" s="53"/>
      <c r="K158" s="74"/>
    </row>
    <row r="159" spans="2:11" s="1" customFormat="1" ht="25.5" customHeight="1">
      <c r="B159" s="38"/>
      <c r="C159" s="39"/>
      <c r="D159" s="42"/>
      <c r="E159" s="64"/>
      <c r="F159" s="153"/>
      <c r="G159" s="53"/>
      <c r="H159" s="64"/>
      <c r="I159" s="53"/>
      <c r="J159" s="53"/>
      <c r="K159" s="141"/>
    </row>
    <row r="160" spans="2:11" s="1" customFormat="1" ht="25.5" customHeight="1">
      <c r="B160" s="97" t="s">
        <v>135</v>
      </c>
      <c r="C160" s="44"/>
      <c r="D160" s="42" t="s">
        <v>37</v>
      </c>
      <c r="E160" s="64">
        <v>1</v>
      </c>
      <c r="F160" s="77"/>
      <c r="G160" s="53"/>
      <c r="H160" s="64"/>
      <c r="I160" s="77"/>
      <c r="J160" s="53"/>
      <c r="K160" s="141"/>
    </row>
    <row r="161" spans="2:11" s="1" customFormat="1" ht="25.5" customHeight="1">
      <c r="B161" s="97"/>
      <c r="C161" s="44"/>
      <c r="D161" s="42"/>
      <c r="E161" s="64"/>
      <c r="F161" s="77"/>
      <c r="G161" s="53"/>
      <c r="H161" s="64"/>
      <c r="I161" s="77"/>
      <c r="J161" s="53"/>
      <c r="K161" s="141"/>
    </row>
    <row r="162" spans="2:11" s="1" customFormat="1" ht="25.5" customHeight="1">
      <c r="B162" s="97" t="s">
        <v>136</v>
      </c>
      <c r="C162" s="44"/>
      <c r="D162" s="42" t="s">
        <v>37</v>
      </c>
      <c r="E162" s="64">
        <v>1</v>
      </c>
      <c r="F162" s="77"/>
      <c r="G162" s="53"/>
      <c r="H162" s="64"/>
      <c r="I162" s="77"/>
      <c r="J162" s="53"/>
      <c r="K162" s="141"/>
    </row>
    <row r="163" spans="2:11" s="1" customFormat="1" ht="25.5" customHeight="1">
      <c r="B163" s="97" t="s">
        <v>137</v>
      </c>
      <c r="C163" s="44"/>
      <c r="D163" s="42" t="s">
        <v>37</v>
      </c>
      <c r="E163" s="64">
        <v>1</v>
      </c>
      <c r="F163" s="77"/>
      <c r="G163" s="53"/>
      <c r="H163" s="64"/>
      <c r="I163" s="77"/>
      <c r="J163" s="53"/>
      <c r="K163" s="141"/>
    </row>
    <row r="164" spans="2:11" s="1" customFormat="1" ht="25.5" customHeight="1">
      <c r="B164" s="97"/>
      <c r="C164" s="44"/>
      <c r="D164" s="42"/>
      <c r="E164" s="64"/>
      <c r="F164" s="153"/>
      <c r="G164" s="53"/>
      <c r="H164" s="64"/>
      <c r="I164" s="77"/>
      <c r="J164" s="53"/>
      <c r="K164" s="166"/>
    </row>
    <row r="165" spans="2:11" s="1" customFormat="1" ht="25.5" customHeight="1">
      <c r="B165" s="97"/>
      <c r="C165" s="44"/>
      <c r="D165" s="42"/>
      <c r="E165" s="64"/>
      <c r="F165" s="77"/>
      <c r="G165" s="53"/>
      <c r="H165" s="64"/>
      <c r="I165" s="77"/>
      <c r="J165" s="53"/>
      <c r="K165" s="141"/>
    </row>
    <row r="166" spans="2:11" s="1" customFormat="1" ht="25.5" customHeight="1">
      <c r="B166" s="97"/>
      <c r="C166" s="44"/>
      <c r="D166" s="42"/>
      <c r="E166" s="64"/>
      <c r="F166" s="77"/>
      <c r="G166" s="53"/>
      <c r="H166" s="64"/>
      <c r="I166" s="77"/>
      <c r="J166" s="53"/>
      <c r="K166" s="141"/>
    </row>
    <row r="167" spans="2:11" s="1" customFormat="1" ht="25.5" customHeight="1">
      <c r="B167" s="97"/>
      <c r="C167" s="44"/>
      <c r="D167" s="42"/>
      <c r="E167" s="64"/>
      <c r="F167" s="77"/>
      <c r="G167" s="53"/>
      <c r="H167" s="64"/>
      <c r="I167" s="77"/>
      <c r="J167" s="53"/>
      <c r="K167" s="141"/>
    </row>
    <row r="168" spans="2:11" s="1" customFormat="1" ht="25.5" customHeight="1">
      <c r="B168" s="46"/>
      <c r="C168" s="44"/>
      <c r="D168" s="42"/>
      <c r="E168" s="64"/>
      <c r="F168" s="77"/>
      <c r="G168" s="58"/>
      <c r="H168" s="64"/>
      <c r="I168" s="77"/>
      <c r="J168" s="53"/>
      <c r="K168" s="74"/>
    </row>
    <row r="169" spans="2:11" s="1" customFormat="1" ht="25.5" customHeight="1">
      <c r="B169" s="46"/>
      <c r="C169" s="44"/>
      <c r="D169" s="42"/>
      <c r="E169" s="64"/>
      <c r="F169" s="77"/>
      <c r="G169" s="58"/>
      <c r="H169" s="64"/>
      <c r="I169" s="77"/>
      <c r="J169" s="53"/>
      <c r="K169" s="74"/>
    </row>
    <row r="170" spans="2:11" s="1" customFormat="1" ht="25.5" customHeight="1">
      <c r="B170" s="46"/>
      <c r="C170" s="44"/>
      <c r="D170" s="42"/>
      <c r="E170" s="64"/>
      <c r="F170" s="77"/>
      <c r="G170" s="58"/>
      <c r="H170" s="64"/>
      <c r="I170" s="77"/>
      <c r="J170" s="53"/>
      <c r="K170" s="74"/>
    </row>
    <row r="171" spans="2:11" s="1" customFormat="1" ht="25.5" customHeight="1">
      <c r="B171" s="46"/>
      <c r="C171" s="44"/>
      <c r="D171" s="42"/>
      <c r="E171" s="64"/>
      <c r="F171" s="77"/>
      <c r="G171" s="53"/>
      <c r="H171" s="64"/>
      <c r="I171" s="77"/>
      <c r="J171" s="53"/>
      <c r="K171" s="74"/>
    </row>
    <row r="172" spans="2:11" s="1" customFormat="1" ht="25.5" customHeight="1">
      <c r="B172" s="46"/>
      <c r="C172" s="44"/>
      <c r="D172" s="42"/>
      <c r="E172" s="64"/>
      <c r="F172" s="77"/>
      <c r="G172" s="53"/>
      <c r="H172" s="64"/>
      <c r="I172" s="77"/>
      <c r="J172" s="53"/>
      <c r="K172" s="80"/>
    </row>
    <row r="173" spans="2:11" s="1" customFormat="1" ht="25.5" customHeight="1">
      <c r="B173" s="46"/>
      <c r="C173" s="44"/>
      <c r="D173" s="42"/>
      <c r="E173" s="64"/>
      <c r="F173" s="77"/>
      <c r="G173" s="53"/>
      <c r="H173" s="64"/>
      <c r="I173" s="78"/>
      <c r="J173" s="54"/>
      <c r="K173" s="80"/>
    </row>
    <row r="174" spans="2:11" s="1" customFormat="1" ht="25.5" customHeight="1" thickBot="1">
      <c r="B174" s="18" t="s">
        <v>119</v>
      </c>
      <c r="C174" s="45"/>
      <c r="D174" s="43"/>
      <c r="E174" s="66"/>
      <c r="F174" s="79"/>
      <c r="G174" s="56"/>
      <c r="H174" s="66"/>
      <c r="I174" s="79"/>
      <c r="J174" s="56"/>
      <c r="K174" s="83"/>
    </row>
    <row r="175" spans="3:10" s="1" customFormat="1" ht="40.5" customHeight="1">
      <c r="C175" s="8"/>
      <c r="D175" s="7"/>
      <c r="E175" s="5"/>
      <c r="F175" s="30">
        <v>7</v>
      </c>
      <c r="G175" s="6"/>
      <c r="H175" s="7"/>
      <c r="I175" s="9" t="s">
        <v>30</v>
      </c>
      <c r="J175" s="6"/>
    </row>
  </sheetData>
  <sheetProtection/>
  <mergeCells count="22">
    <mergeCell ref="I126:K127"/>
    <mergeCell ref="B115:C115"/>
    <mergeCell ref="I101:K102"/>
    <mergeCell ref="H105:J106"/>
    <mergeCell ref="K130:K132"/>
    <mergeCell ref="I151:K152"/>
    <mergeCell ref="H30:J31"/>
    <mergeCell ref="K30:K32"/>
    <mergeCell ref="I76:K77"/>
    <mergeCell ref="H80:J81"/>
    <mergeCell ref="K80:K82"/>
    <mergeCell ref="K105:K107"/>
    <mergeCell ref="K155:K157"/>
    <mergeCell ref="H130:J131"/>
    <mergeCell ref="H155:J156"/>
    <mergeCell ref="I1:K2"/>
    <mergeCell ref="H5:J6"/>
    <mergeCell ref="K5:K7"/>
    <mergeCell ref="H55:J56"/>
    <mergeCell ref="K55:K57"/>
    <mergeCell ref="I26:K27"/>
    <mergeCell ref="I51:K52"/>
  </mergeCells>
  <dataValidations count="1">
    <dataValidation allowBlank="1" showInputMessage="1" showErrorMessage="1" sqref="B83:D99 B133:D149 G72 B158:D174 B33:D49 B58:D74 K8:K24 B8:E24 B108:B124 D108:D124 C108:C114 C116:C124"/>
  </dataValidations>
  <printOptions/>
  <pageMargins left="0.5905511811023623" right="0.5118110236220472" top="0.4724409448818898" bottom="0.1968503937007874" header="0" footer="0.11811023622047245"/>
  <pageSetup horizontalDpi="300" verticalDpi="300" orientation="landscape" paperSize="9" scale="98" r:id="rId1"/>
  <rowBreaks count="6" manualBreakCount="6">
    <brk id="25" max="255" man="1"/>
    <brk id="50" max="11" man="1"/>
    <brk id="75" max="11" man="1"/>
    <brk id="100" max="11" man="1"/>
    <brk id="125" max="11" man="1"/>
    <brk id="150"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南雲 岳実</dc:creator>
  <cp:keywords/>
  <dc:description/>
  <cp:lastModifiedBy> </cp:lastModifiedBy>
  <cp:lastPrinted>2022-09-02T05:38:18Z</cp:lastPrinted>
  <dcterms:modified xsi:type="dcterms:W3CDTF">2022-09-05T00:15:44Z</dcterms:modified>
  <cp:category/>
  <cp:version/>
  <cp:contentType/>
  <cp:contentStatus/>
</cp:coreProperties>
</file>