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<sst xmlns="http://schemas.openxmlformats.org/spreadsheetml/2006/main" count="3022" uniqueCount="928">
  <si>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</si>
  <si>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</si>
  <si>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</si>
  <si>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</si>
  <si>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</si>
  <si>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</si>
  <si>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</si>
  <si>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</si>
  <si>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</si>
  <si>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</si>
  <si>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</si>
  <si>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</si>
  <si>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</si>
  <si>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</si>
  <si>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</si>
  <si>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</si>
  <si>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</si>
  <si>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</si>
  <si>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</si>
  <si>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</si>
  <si>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</si>
  <si>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</si>
  <si>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</si>
  <si>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</si>
  <si>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</si>
  <si>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</si>
  <si>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</si>
  <si>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</si>
  <si>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</si>
  <si>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 xml:space="preserve">  </t>
  </si>
  <si>
    <t xml:space="preserve">     </t>
  </si>
  <si>
    <t xml:space="preserve">                    </t>
  </si>
  <si>
    <t xml:space="preserve">                                                    </t>
  </si>
  <si>
    <t xml:space="preserve">消雪パイプ打替工　L=146m                        </t>
  </si>
  <si>
    <t xml:space="preserve">・橋脚部取付管　L=39m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</si>
  <si>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</si>
  <si>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</si>
  <si>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</si>
  <si>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</si>
  <si>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</si>
  <si>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</si>
  <si>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</si>
  <si>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</si>
  <si>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</si>
  <si>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</si>
  <si>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</si>
  <si>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</si>
  <si>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</si>
  <si>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</si>
  <si>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</si>
  <si>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</si>
  <si>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</si>
  <si>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</si>
  <si>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</si>
  <si>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</si>
  <si>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</si>
  <si>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</si>
  <si>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</si>
  <si>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</si>
  <si>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</si>
  <si>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</si>
  <si>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</si>
  <si>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</si>
  <si>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</si>
  <si>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</si>
  <si>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</si>
  <si>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</si>
  <si>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</si>
  <si>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</si>
  <si>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</si>
  <si>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</si>
  <si>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</si>
  <si>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</si>
  <si>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</si>
  <si>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</si>
  <si>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</si>
  <si>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</si>
  <si>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</si>
  <si>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</si>
  <si>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</si>
  <si>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</si>
  <si>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</si>
  <si>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</si>
  <si>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</si>
  <si>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</si>
  <si>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</si>
  <si>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</si>
  <si>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</si>
  <si>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</si>
  <si>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</si>
  <si>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</si>
  <si>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</si>
  <si>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</si>
  <si>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</si>
  <si>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</si>
  <si>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</si>
  <si>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</si>
  <si>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</si>
  <si>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</si>
  <si>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</si>
  <si>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</si>
  <si>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</si>
  <si>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</si>
  <si>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</si>
  <si>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</si>
  <si>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</si>
  <si>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</si>
  <si>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</si>
  <si>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</si>
  <si>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</si>
  <si>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</si>
  <si>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</si>
  <si>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</si>
  <si>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</si>
  <si>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</si>
  <si>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</si>
  <si>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</si>
  <si>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</si>
  <si>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</si>
  <si>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</si>
  <si>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</si>
  <si>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</si>
  <si>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</si>
  <si>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</si>
  <si>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</si>
  <si>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</si>
  <si>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</si>
  <si>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</si>
  <si>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</si>
  <si>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</si>
  <si>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</si>
  <si>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</si>
  <si>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</si>
  <si>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</si>
  <si>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</si>
  <si>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</si>
  <si>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</si>
  <si>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</si>
  <si>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</si>
  <si>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</si>
  <si>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</si>
  <si>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</si>
  <si>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</si>
  <si>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</si>
  <si>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</si>
  <si>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</si>
  <si>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</si>
  <si>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</si>
  <si>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</si>
  <si>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</si>
  <si>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</si>
  <si>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</si>
  <si>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</si>
  <si>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</si>
  <si>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</si>
  <si>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</si>
  <si>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</si>
  <si>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</si>
  <si>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</si>
  <si>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</si>
  <si>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</si>
  <si>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</si>
  <si>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</si>
  <si>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</si>
  <si>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</si>
  <si>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</si>
  <si>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</si>
  <si>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</si>
  <si>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</si>
  <si>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</si>
  <si>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</si>
  <si>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</si>
  <si>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</si>
  <si>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</si>
  <si>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</si>
  <si>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</si>
  <si>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</si>
  <si>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</si>
  <si>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</si>
  <si>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</si>
  <si>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</si>
  <si>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</si>
  <si>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</si>
  <si>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</si>
  <si>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</si>
  <si>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</si>
  <si>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</si>
  <si>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</si>
  <si>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</si>
  <si>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</si>
  <si>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</si>
  <si>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</si>
  <si>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</si>
  <si>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</si>
  <si>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</si>
  <si>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</si>
  <si>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</si>
  <si>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</si>
  <si>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</si>
  <si>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</si>
  <si>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</si>
  <si>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</si>
  <si>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</si>
  <si>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</si>
  <si>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</si>
  <si>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</si>
  <si>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</si>
  <si>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</si>
  <si>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</si>
  <si>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</si>
  <si>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</si>
  <si>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道路土工</t>
  </si>
  <si>
    <t>掘削工</t>
  </si>
  <si>
    <t>m3</t>
  </si>
  <si>
    <t>掘削</t>
  </si>
  <si>
    <t>一式</t>
  </si>
  <si>
    <t>49</t>
  </si>
  <si>
    <t>埋戻し</t>
  </si>
  <si>
    <t>16</t>
  </si>
  <si>
    <t>ｺﾝｸﾘｰﾄ用骨材 砂(洗い)</t>
  </si>
  <si>
    <t>28</t>
  </si>
  <si>
    <t>残土処理工</t>
  </si>
  <si>
    <t>土砂等運搬</t>
  </si>
  <si>
    <t>32</t>
  </si>
  <si>
    <t>舗装工</t>
  </si>
  <si>
    <t>舗装打換え工</t>
  </si>
  <si>
    <t>舗装版切断</t>
  </si>
  <si>
    <t>48</t>
  </si>
  <si>
    <t>m</t>
  </si>
  <si>
    <t>舗装版破砕</t>
  </si>
  <si>
    <t>17</t>
  </si>
  <si>
    <t>m2</t>
  </si>
  <si>
    <t>殻運搬</t>
  </si>
  <si>
    <t>1</t>
  </si>
  <si>
    <t>ｱｽﾌｧﾙﾄ舗装廃材処理費</t>
  </si>
  <si>
    <t>2</t>
  </si>
  <si>
    <t>t</t>
  </si>
  <si>
    <t>下層路盤</t>
  </si>
  <si>
    <t>下層路盤(車道･路肩部)</t>
  </si>
  <si>
    <t>上層路盤</t>
  </si>
  <si>
    <t>上層路盤(車道･路肩部)</t>
  </si>
  <si>
    <t>表層</t>
  </si>
  <si>
    <t>表層(車道･路肩部)</t>
  </si>
  <si>
    <t>冬期対策施設工</t>
  </si>
  <si>
    <t>冬期安全施設工</t>
  </si>
  <si>
    <t>消雪パイプ材料</t>
  </si>
  <si>
    <t>送水管　φ100</t>
  </si>
  <si>
    <t>15</t>
  </si>
  <si>
    <t>ｍ</t>
  </si>
  <si>
    <t>送水管　φ75</t>
  </si>
  <si>
    <t>91</t>
  </si>
  <si>
    <t>90°エルボ　100A</t>
  </si>
  <si>
    <t>個</t>
  </si>
  <si>
    <t>ｽｯﾎﾟﾝMJチーズ　75A</t>
  </si>
  <si>
    <t>ｽｯﾎﾟﾝMJ90°ｼｮｰﾄｴﾙﾎﾞ　100A</t>
  </si>
  <si>
    <t>ｽｯﾎﾟﾝMJ90°　ｼｮｰﾄｴﾙﾎﾞ　75A</t>
  </si>
  <si>
    <t>8</t>
  </si>
  <si>
    <t>ｽｯﾎﾟﾝMJ異径ソケット　100A×75A</t>
  </si>
  <si>
    <t>ｽｯﾎﾟﾝMJ異径チーズ　100A×75A</t>
  </si>
  <si>
    <t>送水管（橋脚部材料費)</t>
  </si>
  <si>
    <t>39</t>
  </si>
  <si>
    <t>消雪パイプ設置</t>
  </si>
  <si>
    <t>硬質塩化ﾋﾞﾆﾙ管据付工</t>
  </si>
  <si>
    <t>送水管設置（橋脚部）</t>
  </si>
  <si>
    <t>硬質塩化ﾋﾞﾆﾙ管TS継手工</t>
  </si>
  <si>
    <t>9</t>
  </si>
  <si>
    <t>口</t>
  </si>
  <si>
    <t>82</t>
  </si>
  <si>
    <t>43</t>
  </si>
  <si>
    <t>硬質塩化ﾋﾞﾆﾙ管RR継手工</t>
  </si>
  <si>
    <t>3</t>
  </si>
  <si>
    <t>ねじ込み接合工</t>
  </si>
  <si>
    <t>12</t>
  </si>
  <si>
    <t>箇所</t>
  </si>
  <si>
    <t>メカニカル継手工</t>
  </si>
  <si>
    <t>個所</t>
  </si>
  <si>
    <t>保温工　75A</t>
  </si>
  <si>
    <t>5</t>
  </si>
  <si>
    <t>保温工　50A</t>
  </si>
  <si>
    <t>20</t>
  </si>
  <si>
    <t>保温工　25A</t>
  </si>
  <si>
    <t>地中埋設管撤去</t>
  </si>
  <si>
    <t>橋脚部送水管撤去</t>
  </si>
  <si>
    <t>保温材撤去工</t>
  </si>
  <si>
    <t>高所作業車</t>
  </si>
  <si>
    <t>日</t>
  </si>
  <si>
    <t>仮設工</t>
  </si>
  <si>
    <t>交通誘導警備員</t>
  </si>
  <si>
    <t>交通誘導警備員B</t>
  </si>
  <si>
    <t>7</t>
  </si>
  <si>
    <t>人日</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</si>
  <si>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</si>
  <si>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</si>
  <si>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</si>
  <si>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</si>
  <si>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</si>
  <si>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</si>
  <si>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</si>
  <si>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</si>
  <si>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</si>
  <si>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</si>
  <si>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</si>
  <si>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</si>
  <si>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</si>
  <si>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</si>
  <si>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</si>
  <si>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</si>
  <si>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</si>
  <si>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</si>
  <si>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</si>
  <si>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</si>
  <si>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</si>
  <si>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</si>
  <si>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</si>
  <si>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01-実施-一般-1025-当初</t>
  </si>
  <si>
    <t>実施設計書</t>
  </si>
  <si>
    <t>工種区分</t>
  </si>
  <si>
    <t>施工地域区分</t>
  </si>
  <si>
    <t>現場環境改善費</t>
  </si>
  <si>
    <t>前払率</t>
  </si>
  <si>
    <t>契約保証に係る保証</t>
  </si>
  <si>
    <t>消費税率</t>
  </si>
  <si>
    <t>労務単価の補正率</t>
  </si>
  <si>
    <t>小型車補正</t>
  </si>
  <si>
    <t>02  河川・道路構造物</t>
  </si>
  <si>
    <t>05  一般交通影響有（２）</t>
  </si>
  <si>
    <t>00  なし</t>
  </si>
  <si>
    <t>40  ４０％</t>
  </si>
  <si>
    <t>01  金銭的保証</t>
  </si>
  <si>
    <t>02  8％</t>
  </si>
  <si>
    <t>21   0%:補正なし</t>
  </si>
  <si>
    <t>11  生コン、生アス補正有り</t>
  </si>
  <si>
    <t xml:space="preserve">1 実施単価     </t>
  </si>
  <si>
    <t>69 南魚沼②</t>
  </si>
  <si>
    <t>0-01.07.20(0)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</si>
  <si>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</si>
  <si>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</si>
  <si>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</si>
  <si>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</si>
  <si>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</si>
  <si>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</si>
  <si>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</si>
  <si>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</si>
  <si>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</si>
  <si>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</si>
  <si>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</si>
  <si>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</si>
  <si>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</si>
  <si>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</si>
  <si>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</si>
  <si>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</si>
  <si>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</si>
  <si>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Y2000000269</t>
  </si>
  <si>
    <t>Y3000001740</t>
  </si>
  <si>
    <t>土質:土砂,施工方法:ｵｰﾌﾟﾝｶｯﾄ,押土:無し,障</t>
  </si>
  <si>
    <t>害:無し,施工数量:10,000m3未満</t>
  </si>
  <si>
    <t>Y4000022849</t>
  </si>
  <si>
    <t xml:space="preserve">      0 省略                  </t>
  </si>
  <si>
    <t>SCB210100</t>
  </si>
  <si>
    <t>　施工　第0-0001号内訳表</t>
  </si>
  <si>
    <t>土質:</t>
  </si>
  <si>
    <t>Y4000022909</t>
  </si>
  <si>
    <t>SCB210410</t>
  </si>
  <si>
    <t>　施工　第0-0002号内訳表</t>
  </si>
  <si>
    <t>洗い 荒目</t>
  </si>
  <si>
    <t>TZJ2104001</t>
  </si>
  <si>
    <t>＊＊ 本工事費 ＊＊  内訳表</t>
  </si>
  <si>
    <t>Y3000001744</t>
  </si>
  <si>
    <t>土質:土砂(岩塊･玉石混り土含む)</t>
  </si>
  <si>
    <t>Y4000022875</t>
  </si>
  <si>
    <t>SCB210110</t>
  </si>
  <si>
    <t>　施工　第0-0003号内訳表</t>
  </si>
  <si>
    <t>Y2000000270</t>
  </si>
  <si>
    <t>Y3000001746</t>
  </si>
  <si>
    <t>舗装版種別:ｱｽﾌｧﾙﾄ舗装版,舗装厚:50mm</t>
  </si>
  <si>
    <t>Y4000022881</t>
  </si>
  <si>
    <t>SCB430510</t>
  </si>
  <si>
    <t>　施工　第0-0004号内訳表</t>
  </si>
  <si>
    <t>舗装版種別:ｱｽﾌｧﾙﾄ舗装版,舗装版厚:50cm</t>
  </si>
  <si>
    <t>Y4000022882</t>
  </si>
  <si>
    <t>SCB430310</t>
  </si>
  <si>
    <t>　施工　第0-0005号内訳表</t>
  </si>
  <si>
    <t>殻種別:舗装版破砕</t>
  </si>
  <si>
    <t>Y4000022885</t>
  </si>
  <si>
    <t>SCB227010</t>
  </si>
  <si>
    <t>　施工　第0-0006号内訳表</t>
  </si>
  <si>
    <t>(投棄料)</t>
  </si>
  <si>
    <t>T5695</t>
  </si>
  <si>
    <t>路盤材種類:再生ｸﾗｯｼｬｰﾗﾝ RC-40,仕上り厚:1</t>
  </si>
  <si>
    <t>20mm</t>
  </si>
  <si>
    <t>Y4000022887</t>
  </si>
  <si>
    <t>ｱｽﾌｧﾙﾄ再生ｸﾗｯｼｬｰﾗﾝ ARC-40(RC混合)</t>
  </si>
  <si>
    <t>SCB410030</t>
  </si>
  <si>
    <t>　施工　第0-0007号内訳表</t>
  </si>
  <si>
    <t>路盤材種類:粒度調整砕石 M-40,仕上り厚:12</t>
  </si>
  <si>
    <t>0mm</t>
  </si>
  <si>
    <t>Y4000022888</t>
  </si>
  <si>
    <t>粒度調整砕石 M-40</t>
  </si>
  <si>
    <t>SCB410040</t>
  </si>
  <si>
    <t>　施工　第0-0008号内訳表</t>
  </si>
  <si>
    <t>材料種類:,舗装厚:50mm,平均幅員:1.4m未満(</t>
  </si>
  <si>
    <t>1層当り平均仕上り厚50mm以下)</t>
  </si>
  <si>
    <t>Y4000022891</t>
  </si>
  <si>
    <t>平均幅員1.4m未満(仕上厚50mm以下)</t>
  </si>
  <si>
    <t>⑦密粒度ｱｽｺﾝ(新20FH)改質Ⅰ型</t>
  </si>
  <si>
    <t>SCB410260</t>
  </si>
  <si>
    <t>　施工　第0-0009号内訳表</t>
  </si>
  <si>
    <t>Y2000000289</t>
  </si>
  <si>
    <t>Y3000001819</t>
  </si>
  <si>
    <t>Y4161000011</t>
  </si>
  <si>
    <t>HIVPRR管φ100</t>
  </si>
  <si>
    <t>W0001</t>
  </si>
  <si>
    <t>　                              572</t>
  </si>
  <si>
    <t xml:space="preserve">見積                0 省略                  </t>
  </si>
  <si>
    <t>HIVPRR管φ75</t>
  </si>
  <si>
    <t>100A</t>
  </si>
  <si>
    <t>W0004</t>
  </si>
  <si>
    <t xml:space="preserve">物価資料            0 省略                  </t>
  </si>
  <si>
    <t>75A</t>
  </si>
  <si>
    <t>W0007</t>
  </si>
  <si>
    <t>W0007</t>
  </si>
  <si>
    <t>　                              572</t>
  </si>
  <si>
    <t>100A×75A</t>
  </si>
  <si>
    <t>SCB473321</t>
  </si>
  <si>
    <t>　施工　第0-0010号内訳表</t>
  </si>
  <si>
    <t>100～125A</t>
  </si>
  <si>
    <t>V0001</t>
  </si>
  <si>
    <t>　施工　第0-0011号内訳表</t>
  </si>
  <si>
    <t>50～75A</t>
  </si>
  <si>
    <t>V0002</t>
  </si>
  <si>
    <t>　施工　第0-0012号内訳表</t>
  </si>
  <si>
    <t>SCB473320</t>
  </si>
  <si>
    <t>　施工　第0-0013号内訳表</t>
  </si>
  <si>
    <t>V0004</t>
  </si>
  <si>
    <t>　施工　第0-0014号内訳表</t>
  </si>
  <si>
    <t>V0005</t>
  </si>
  <si>
    <t>　施工　第0-0015号内訳表</t>
  </si>
  <si>
    <t>25～40A</t>
  </si>
  <si>
    <t>V0006</t>
  </si>
  <si>
    <t>　施工　第0-0016号内訳表</t>
  </si>
  <si>
    <t>V0007</t>
  </si>
  <si>
    <t>　施工　第0-0017号内訳表</t>
  </si>
  <si>
    <t>V0008</t>
  </si>
  <si>
    <t>　施工　第0-0018号内訳表</t>
  </si>
  <si>
    <t>40A以下</t>
  </si>
  <si>
    <t>V0009</t>
  </si>
  <si>
    <t>　施工　第0-0019号内訳表</t>
  </si>
  <si>
    <t>V0010</t>
  </si>
  <si>
    <t>　施工　第0-0020号内訳表</t>
  </si>
  <si>
    <t>100A以下</t>
  </si>
  <si>
    <t>V0011</t>
  </si>
  <si>
    <t>　施工　第0-0021号内訳表</t>
  </si>
  <si>
    <t>V1004</t>
  </si>
  <si>
    <t>　施工　第0-0022号内訳表</t>
  </si>
  <si>
    <t>50A</t>
  </si>
  <si>
    <t>V1005</t>
  </si>
  <si>
    <t>　施工　第0-0023号内訳表</t>
  </si>
  <si>
    <t>25A</t>
  </si>
  <si>
    <t>V1006</t>
  </si>
  <si>
    <t>V1006</t>
  </si>
  <si>
    <t>　施工　第0-0024号内訳表</t>
  </si>
  <si>
    <t>鋼管φ100</t>
  </si>
  <si>
    <t>W0022</t>
  </si>
  <si>
    <t>鋼管φ80</t>
  </si>
  <si>
    <t>W0023</t>
  </si>
  <si>
    <t>ポリエチレンフォームラッキングφ80</t>
  </si>
  <si>
    <t>屋外・亜鉛鉄板</t>
  </si>
  <si>
    <t>W0024</t>
  </si>
  <si>
    <t>トラック架装・伸縮ブーム</t>
  </si>
  <si>
    <t>バスケット型・12ｍ×200㎏×2名</t>
  </si>
  <si>
    <t>V1007</t>
  </si>
  <si>
    <t>　施工　第0-0025号内訳表</t>
  </si>
  <si>
    <t>Y2000000292</t>
  </si>
  <si>
    <t>Y3000001118</t>
  </si>
  <si>
    <t>Y4000004714</t>
  </si>
  <si>
    <t>SWB010212</t>
  </si>
  <si>
    <t>　施工　第0-0026号内訳表</t>
  </si>
  <si>
    <t>施 工 内 訳 表</t>
  </si>
  <si>
    <t>名称・規格など</t>
  </si>
  <si>
    <t>数　　　量</t>
  </si>
  <si>
    <t>単　位</t>
  </si>
  <si>
    <t>単　　　　価</t>
  </si>
  <si>
    <t>金　　　額</t>
  </si>
  <si>
    <t>備　考　・　管　理　費　区　分</t>
  </si>
  <si>
    <t>施工　第0-0011号内訳表</t>
  </si>
  <si>
    <t xml:space="preserve">硬質塩化ﾋﾞﾆﾙ管据付工                    </t>
  </si>
  <si>
    <t xml:space="preserve">100～125A                               </t>
  </si>
  <si>
    <t xml:space="preserve">                                        </t>
  </si>
  <si>
    <t xml:space="preserve">      10         ｍ       当り</t>
  </si>
  <si>
    <t>01年07月20日適用</t>
  </si>
  <si>
    <t xml:space="preserve">V0001      </t>
  </si>
  <si>
    <t xml:space="preserve">  配管工</t>
  </si>
  <si>
    <t xml:space="preserve"> 　</t>
  </si>
  <si>
    <t>人</t>
  </si>
  <si>
    <t>RR0136</t>
  </si>
  <si>
    <t xml:space="preserve">              0  省略</t>
  </si>
  <si>
    <t xml:space="preserve">  普通作業員</t>
  </si>
  <si>
    <t>RR0102</t>
  </si>
  <si>
    <t>RR0102</t>
  </si>
  <si>
    <t xml:space="preserve">  諸雑費</t>
  </si>
  <si>
    <t xml:space="preserve">  計</t>
  </si>
  <si>
    <t xml:space="preserve">       10     </t>
  </si>
  <si>
    <t xml:space="preserve">  　　小計</t>
  </si>
  <si>
    <t xml:space="preserve">        1     </t>
  </si>
  <si>
    <t>施工　第0-0012号内訳表</t>
  </si>
  <si>
    <t xml:space="preserve">50～75A                                 </t>
  </si>
  <si>
    <t xml:space="preserve">V0002      </t>
  </si>
  <si>
    <t>施工　第0-0014号内訳表</t>
  </si>
  <si>
    <t xml:space="preserve">硬質塩化ﾋﾞﾆﾙ管TS継手工                  </t>
  </si>
  <si>
    <t xml:space="preserve">       2         口       当り</t>
  </si>
  <si>
    <t xml:space="preserve">V0004      </t>
  </si>
  <si>
    <t xml:space="preserve">        2     </t>
  </si>
  <si>
    <t>施工　第0-0015号内訳表</t>
  </si>
  <si>
    <t xml:space="preserve">V0005      </t>
  </si>
  <si>
    <t>施工　第0-0016号内訳表</t>
  </si>
  <si>
    <t xml:space="preserve">25～40A                                 </t>
  </si>
  <si>
    <t xml:space="preserve">V0006      </t>
  </si>
  <si>
    <t>施工　第0-0017号内訳表</t>
  </si>
  <si>
    <t xml:space="preserve">硬質塩化ﾋﾞﾆﾙ管RR継手工                  </t>
  </si>
  <si>
    <t xml:space="preserve">       1         口       当り</t>
  </si>
  <si>
    <t xml:space="preserve">V0007      </t>
  </si>
  <si>
    <t>施工　第0-0018号内訳表</t>
  </si>
  <si>
    <t xml:space="preserve">V0008      </t>
  </si>
  <si>
    <t>施工　第0-0019号内訳表</t>
  </si>
  <si>
    <t xml:space="preserve">ねじ込み接合工                          </t>
  </si>
  <si>
    <t xml:space="preserve">40A以下                                 </t>
  </si>
  <si>
    <t xml:space="preserve">       1        箇所      当り</t>
  </si>
  <si>
    <t xml:space="preserve">V0009      </t>
  </si>
  <si>
    <t>RR0136        1</t>
  </si>
  <si>
    <t>RR0102        1</t>
  </si>
  <si>
    <t xml:space="preserve">  雑材料</t>
  </si>
  <si>
    <t>％</t>
  </si>
  <si>
    <t>#01</t>
  </si>
  <si>
    <t>施工　第0-0020号内訳表</t>
  </si>
  <si>
    <t xml:space="preserve">V0010      </t>
  </si>
  <si>
    <t>#01           1</t>
  </si>
  <si>
    <t>施工　第0-0021号内訳表</t>
  </si>
  <si>
    <t xml:space="preserve">メカニカル継手工                        </t>
  </si>
  <si>
    <t xml:space="preserve">100A以下                                </t>
  </si>
  <si>
    <t xml:space="preserve">       1        個所      当り</t>
  </si>
  <si>
    <t xml:space="preserve">V0011      </t>
  </si>
  <si>
    <t>施工　第0-0022号内訳表</t>
  </si>
  <si>
    <t xml:space="preserve">保温工　75A                             </t>
  </si>
  <si>
    <t xml:space="preserve">75A                                     </t>
  </si>
  <si>
    <t xml:space="preserve">物価資料                                </t>
  </si>
  <si>
    <t xml:space="preserve">       1         ｍ       当り</t>
  </si>
  <si>
    <t xml:space="preserve">V1004      </t>
  </si>
  <si>
    <t xml:space="preserve">  ポリスチレンフォーム保温筒φ75</t>
  </si>
  <si>
    <t xml:space="preserve"> 　φ75</t>
  </si>
  <si>
    <t>1.03</t>
  </si>
  <si>
    <t>W1001</t>
  </si>
  <si>
    <t>W1001         1</t>
  </si>
  <si>
    <t>物価資料</t>
  </si>
  <si>
    <t>物価資料      0  省略</t>
  </si>
  <si>
    <t xml:space="preserve">  粘着テープ</t>
  </si>
  <si>
    <t>4.7</t>
  </si>
  <si>
    <t>W1002</t>
  </si>
  <si>
    <t>W1002         1</t>
  </si>
  <si>
    <t xml:space="preserve">  ポリエチレンフィルム</t>
  </si>
  <si>
    <t xml:space="preserve"> 　厚 0.05mm</t>
  </si>
  <si>
    <t>8.0</t>
  </si>
  <si>
    <t>W1003</t>
  </si>
  <si>
    <t>W1003</t>
  </si>
  <si>
    <t xml:space="preserve">  ステンレス鋼板</t>
  </si>
  <si>
    <t>0.6</t>
  </si>
  <si>
    <t>W1004</t>
  </si>
  <si>
    <t>W1004</t>
  </si>
  <si>
    <t xml:space="preserve">  保温工</t>
  </si>
  <si>
    <t>RR0148        1</t>
  </si>
  <si>
    <t xml:space="preserve">  ﾀﾞｸﾄ工</t>
  </si>
  <si>
    <t>RR0147</t>
  </si>
  <si>
    <t>施工　第0-0023号内訳表</t>
  </si>
  <si>
    <t xml:space="preserve">保温工　50A                             </t>
  </si>
  <si>
    <t xml:space="preserve">50A                                     </t>
  </si>
  <si>
    <t xml:space="preserve">V1005      </t>
  </si>
  <si>
    <t xml:space="preserve">  ポリスチレンフォーム保温筒φ50</t>
  </si>
  <si>
    <t xml:space="preserve"> 　φ50</t>
  </si>
  <si>
    <t>4.2</t>
  </si>
  <si>
    <t>7.9</t>
  </si>
  <si>
    <t>0.49</t>
  </si>
  <si>
    <t>施工　第0-0024号内訳表</t>
  </si>
  <si>
    <t xml:space="preserve">保温工　25A                             </t>
  </si>
  <si>
    <t xml:space="preserve">25A                                     </t>
  </si>
  <si>
    <t xml:space="preserve">V1006      </t>
  </si>
  <si>
    <t xml:space="preserve">  ポリスチレンフォーム保温筒φ25</t>
  </si>
  <si>
    <t xml:space="preserve"> 　φ25</t>
  </si>
  <si>
    <t>3.7</t>
  </si>
  <si>
    <t>6.0</t>
  </si>
  <si>
    <t>0.39</t>
  </si>
  <si>
    <t>施工　第0-0025号内訳表</t>
  </si>
  <si>
    <t xml:space="preserve">高所作業車                              </t>
  </si>
  <si>
    <t xml:space="preserve">トラック架装・伸縮ブーム                </t>
  </si>
  <si>
    <t xml:space="preserve">バスケット型・12ｍ×200㎏×2名          </t>
  </si>
  <si>
    <t xml:space="preserve">       1         日       当り</t>
  </si>
  <si>
    <t xml:space="preserve">V1007      </t>
  </si>
  <si>
    <t xml:space="preserve">  高所作業車[ﾄﾗｯｸ架装･伸縮ﾌﾞｰﾑ]</t>
  </si>
  <si>
    <t xml:space="preserve"> 　ﾊﾞｽｹｯﾄ型 12m×200kg×2名</t>
  </si>
  <si>
    <t>MMJ0433002</t>
  </si>
  <si>
    <t xml:space="preserve">  運転手(特殊)</t>
  </si>
  <si>
    <t>RR0114</t>
  </si>
  <si>
    <t>RR0114</t>
  </si>
  <si>
    <t>施工　第0-0026号内訳表</t>
  </si>
  <si>
    <t xml:space="preserve">交通誘導警備員B                         </t>
  </si>
  <si>
    <t xml:space="preserve">       1        人日      当り</t>
  </si>
  <si>
    <t xml:space="preserve">SWB010212  </t>
  </si>
  <si>
    <t xml:space="preserve">  交通誘導警備員B</t>
  </si>
  <si>
    <t>RR0804</t>
  </si>
  <si>
    <t>代　表　機　労　材　規　格</t>
  </si>
  <si>
    <t>構成比</t>
  </si>
  <si>
    <t>代　表　機　労　材　規　格(東京地区)</t>
  </si>
  <si>
    <t>単価(東京地区)</t>
  </si>
  <si>
    <t>備　考</t>
  </si>
  <si>
    <t>施工　第0-0001号内訳表</t>
  </si>
  <si>
    <t xml:space="preserve">掘削                                    </t>
  </si>
  <si>
    <t xml:space="preserve">SCB210100  </t>
  </si>
  <si>
    <t xml:space="preserve">       1         m3       当り</t>
  </si>
  <si>
    <t>単価適用日/適用基準日     01年07月20日適用</t>
  </si>
  <si>
    <t>標準単価：    249.65</t>
  </si>
  <si>
    <t>機械構成比：    50.04%    労務構成比：    32.90%    材料構成比：    17.06%    市場単価構成比：    0.00%</t>
  </si>
  <si>
    <t>単価(南魚沼②      )</t>
  </si>
  <si>
    <t>ﾊﾞｯｸﾎｳ(ｸﾛｰﾗ型)[標準型･超低騒音型]</t>
  </si>
  <si>
    <t>　排出ｶﾞｽ対策型(第3次基準値) 山積0.8m3</t>
  </si>
  <si>
    <t>　</t>
  </si>
  <si>
    <t>MMJ0202090</t>
  </si>
  <si>
    <t>MM090202090</t>
  </si>
  <si>
    <t>　    円／供用日</t>
  </si>
  <si>
    <t>K1t'</t>
  </si>
  <si>
    <t>50.04%</t>
  </si>
  <si>
    <t>運転手(特殊)</t>
  </si>
  <si>
    <t>RR9114</t>
  </si>
  <si>
    <t>　        円／人</t>
  </si>
  <si>
    <t>R1t'</t>
  </si>
  <si>
    <t>32.90%</t>
  </si>
  <si>
    <t>軽油</t>
  </si>
  <si>
    <t>　1.2号ﾊﾟﾄﾛｰﾙ給油</t>
  </si>
  <si>
    <t>　1.2号</t>
  </si>
  <si>
    <t>TZJ6702002</t>
  </si>
  <si>
    <t>TZ096702002</t>
  </si>
  <si>
    <t>　         円／l</t>
  </si>
  <si>
    <t>Z1t'</t>
  </si>
  <si>
    <t>17.06%</t>
  </si>
  <si>
    <t>積算単価</t>
  </si>
  <si>
    <t>EP001</t>
  </si>
  <si>
    <t xml:space="preserve"> 土質                                    =1          土砂                                    </t>
  </si>
  <si>
    <t xml:space="preserve"> 施工方法                                =1          ｵｰﾌﾟﾝｶｯﾄ                                </t>
  </si>
  <si>
    <t xml:space="preserve"> 押土の有無                              =2          無し                                    </t>
  </si>
  <si>
    <t xml:space="preserve"> 障害の有無                              =1          無し                                    </t>
  </si>
  <si>
    <t xml:space="preserve"> 施工数量                                =3          10,000m3未満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</si>
  <si>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</si>
  <si>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</si>
  <si>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</si>
  <si>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</si>
  <si>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</si>
  <si>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</si>
  <si>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</si>
  <si>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</si>
  <si>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</si>
  <si>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</si>
  <si>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</si>
  <si>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</si>
  <si>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</si>
  <si>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</si>
  <si>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埋戻し                                  </t>
  </si>
  <si>
    <t xml:space="preserve">SCB210410  </t>
  </si>
  <si>
    <t>標準単価：    2，520.3</t>
  </si>
  <si>
    <t>機械構成比：    7.00%    労務構成比：    90.09%    材料構成比：    2.91%    市場単価構成比：    0.00%</t>
  </si>
  <si>
    <t>ﾊﾞｯｸﾎｳ(ｸﾛｰﾗ)[標準]</t>
  </si>
  <si>
    <t>　排ｶﾞｽ型(第1次) 山積0.45m3</t>
  </si>
  <si>
    <t>MMJ0202028</t>
  </si>
  <si>
    <t>MM090202028</t>
  </si>
  <si>
    <t>6.23%</t>
  </si>
  <si>
    <t>ﾀﾝﾊﾟ及びﾗﾝﾏ</t>
  </si>
  <si>
    <t>　質量 60~80kg</t>
  </si>
  <si>
    <t>TLC1180001</t>
  </si>
  <si>
    <t>TL091180001</t>
  </si>
  <si>
    <t>　        円／日</t>
  </si>
  <si>
    <t>K2t'</t>
  </si>
  <si>
    <t>0.77%</t>
  </si>
  <si>
    <t>普通作業員</t>
  </si>
  <si>
    <t>RR9102</t>
  </si>
  <si>
    <t>54.74%</t>
  </si>
  <si>
    <t>特殊作業員</t>
  </si>
  <si>
    <t>RR0101</t>
  </si>
  <si>
    <t>RR9101</t>
  </si>
  <si>
    <t>R2t'</t>
  </si>
  <si>
    <t>26.90%</t>
  </si>
  <si>
    <t>R3t'</t>
  </si>
  <si>
    <t>8.45%</t>
  </si>
  <si>
    <t>2.21%</t>
  </si>
  <si>
    <t>ｶﾞｿﾘﾝ</t>
  </si>
  <si>
    <t>　ﾚｷﾞｭﾗｰ</t>
  </si>
  <si>
    <t>TZJ6704001</t>
  </si>
  <si>
    <t>TZ096704001</t>
  </si>
  <si>
    <t>Z2t'</t>
  </si>
  <si>
    <t>0.70%</t>
  </si>
  <si>
    <t xml:space="preserve"> 施工方法                                =4          最大埋戻幅1m未満                        </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</si>
  <si>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</si>
  <si>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</si>
  <si>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</si>
  <si>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</si>
  <si>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</si>
  <si>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</si>
  <si>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</si>
  <si>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</si>
  <si>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</si>
  <si>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施工　第0-0003号内訳表</t>
  </si>
  <si>
    <t xml:space="preserve">土砂等運搬                              </t>
  </si>
  <si>
    <t xml:space="preserve">SCB210110  </t>
  </si>
  <si>
    <t>標準単価：    646.25</t>
  </si>
  <si>
    <t>機械構成比：    48.98%    労務構成比：    37.01%    材料構成比：    14.01%    市場単価構成比：    0.00%</t>
  </si>
  <si>
    <t>ﾀﾞﾝﾌﾟﾄﾗｯｸ[ｵﾝﾛｰﾄﾞ･ﾃﾞｨｰｾﾞﾙ]</t>
  </si>
  <si>
    <t>　10t積級(ﾀｲﾔ損耗費及び補修費(良好)含む)</t>
  </si>
  <si>
    <t>MPM03010050</t>
  </si>
  <si>
    <t>MPM93010050</t>
  </si>
  <si>
    <t>48.98%</t>
  </si>
  <si>
    <t>運転手(一般)</t>
  </si>
  <si>
    <t>RR0115</t>
  </si>
  <si>
    <t>RR9115</t>
  </si>
  <si>
    <t>37.01%</t>
  </si>
  <si>
    <t>14.01%</t>
  </si>
  <si>
    <t xml:space="preserve"> 土砂等発生現場                          =1          標準                                    </t>
  </si>
  <si>
    <t xml:space="preserve"> 積込機種･規格                           =1          ﾊﾞｯｸﾎｳ山積0.8m3(平積0.6m3)              </t>
  </si>
  <si>
    <t xml:space="preserve"> 土質                                    =1          土砂(岩塊･玉石混り土含む)               </t>
  </si>
  <si>
    <t xml:space="preserve"> DID区間の有無                           =1          無し                                    </t>
  </si>
  <si>
    <t xml:space="preserve"> 運搬距離(km)(DID区間無)                 =6          3.0km以下                               </t>
  </si>
  <si>
    <t>施工　第0-0004号内訳表</t>
  </si>
  <si>
    <t xml:space="preserve">舗装版切断                              </t>
  </si>
  <si>
    <t xml:space="preserve">SCB430510  </t>
  </si>
  <si>
    <t xml:space="preserve">       1          m       当り</t>
  </si>
  <si>
    <t>標準単価：    537.66</t>
  </si>
  <si>
    <t>機械構成比：    6.53%    労務構成比：    52.76%    材料構成比：    40.71%    市場単価構成比：    0.00%</t>
  </si>
  <si>
    <t>ｺﾝｸﾘｰﾄｶｯﾀ[ﾊﾞｷｭｰﾑ式･湿式]</t>
  </si>
  <si>
    <t>　切削深20cm級</t>
  </si>
  <si>
    <t>MMJ1161010</t>
  </si>
  <si>
    <t>MM091161010</t>
  </si>
  <si>
    <t>4.41%</t>
  </si>
  <si>
    <t>18.31%</t>
  </si>
  <si>
    <t>土木一般世話役</t>
  </si>
  <si>
    <t>RR0125</t>
  </si>
  <si>
    <t>RR9125</t>
  </si>
  <si>
    <t>9.40%</t>
  </si>
  <si>
    <t>7.95%</t>
  </si>
  <si>
    <t>ｺﾝｸﾘｰﾄｶｯﾀ (ﾌﾞﾚｰﾄﾞ)</t>
  </si>
  <si>
    <t>　径22ｲﾝﾁ</t>
  </si>
  <si>
    <t>TZJ6540003</t>
  </si>
  <si>
    <t>TZ096540003</t>
  </si>
  <si>
    <t>　        円／枚</t>
  </si>
  <si>
    <t>38.03%</t>
  </si>
  <si>
    <t>1.81%</t>
  </si>
  <si>
    <t xml:space="preserve"> 舗装版種別                              =1          ｱｽﾌｧﾙﾄ舗装版                            </t>
  </si>
  <si>
    <t xml:space="preserve"> ｱｽﾌｧﾙﾄ舗装版厚                          =1          15cm以下                                </t>
  </si>
  <si>
    <t xml:space="preserve"> 費用の内訳                              =1          全ての費用                              </t>
  </si>
  <si>
    <t>施工　第0-0005号内訳表</t>
  </si>
  <si>
    <t xml:space="preserve">舗装版破砕                              </t>
  </si>
  <si>
    <t xml:space="preserve">SCB430310  </t>
  </si>
  <si>
    <t xml:space="preserve">       1         m2       当り</t>
  </si>
  <si>
    <t>標準単価：    122.88</t>
  </si>
  <si>
    <t>機械構成比：    8.78%    労務構成比：    85.16%    材料構成比：    6.06%    市場単価構成比：    0.00%</t>
  </si>
  <si>
    <t>　山積0.45m3(平積0.35m3)</t>
  </si>
  <si>
    <t>TLC1010003</t>
  </si>
  <si>
    <t>TL091010003</t>
  </si>
  <si>
    <t>8.78%</t>
  </si>
  <si>
    <t>39.62%</t>
  </si>
  <si>
    <t>23.32%</t>
  </si>
  <si>
    <t>22.22%</t>
  </si>
  <si>
    <t>6.06%</t>
  </si>
  <si>
    <t xml:space="preserve"> 障害等の有無                            =1          無し                                    </t>
  </si>
  <si>
    <t xml:space="preserve"> 騒音振動対策                            =1          不要                                    </t>
  </si>
  <si>
    <t xml:space="preserve"> 舗装版厚                                =3          10cm以下                                </t>
  </si>
  <si>
    <t xml:space="preserve"> 積込作業の有無                          =1          有り                                    </t>
  </si>
  <si>
    <t>施工　第0-0006号内訳表</t>
  </si>
  <si>
    <t xml:space="preserve">殻運搬                                  </t>
  </si>
  <si>
    <t xml:space="preserve">SCB227010  </t>
  </si>
  <si>
    <t>標準単価：    2，003.4</t>
  </si>
  <si>
    <t xml:space="preserve"> 殻発生作業                              =2          舗装版破砕                              </t>
  </si>
  <si>
    <t xml:space="preserve"> 積込工法区分                            =4          機械(騒音対策不要､厚15cm以下)           </t>
  </si>
  <si>
    <t xml:space="preserve"> 運搬距離(km)(DID区間無)                 =3          3.5km以下                               </t>
  </si>
  <si>
    <t>施工　第0-0007号内訳表</t>
  </si>
  <si>
    <t xml:space="preserve">下層路盤(車道･路肩部)                   </t>
  </si>
  <si>
    <t xml:space="preserve">SCB410030  </t>
  </si>
  <si>
    <t xml:space="preserve">ｱｽﾌｧﾙﾄ再生ｸﾗｯｼｬｰﾗﾝ ARC-40(RC混合)       </t>
  </si>
  <si>
    <t>標準単価：    980.39</t>
  </si>
  <si>
    <t>機械構成比：    5.84%    労務構成比：    11.91%    材料構成比：    82.25%    市場単価構成比：    0.00%</t>
  </si>
  <si>
    <t>ﾓｰﾀｸﾞﾚｰﾀﾞ[土工用･排ｶﾞｽ対策型(第1次)]</t>
  </si>
  <si>
    <t>　ﾌﾞﾚｰﾄﾞ幅3.1m</t>
  </si>
  <si>
    <t>MMJ0701009</t>
  </si>
  <si>
    <t>MM090701009</t>
  </si>
  <si>
    <t>2.14%</t>
  </si>
  <si>
    <t>ﾛｰﾄﾞﾛｰﾗ[ﾏｶﾀﾞﾑ･排ｶﾞｽ対策型(第1次)]</t>
  </si>
  <si>
    <t>　運転質量10~12t 締固め幅2.1m</t>
  </si>
  <si>
    <t>MMJ0801008</t>
  </si>
  <si>
    <t>MM090801008</t>
  </si>
  <si>
    <t>1.67%</t>
  </si>
  <si>
    <t>ﾀｲﾔﾛｰﾗ[普通型･排出ｶﾞｽ対策型(第1次)]</t>
  </si>
  <si>
    <t>　運転質量8~20t</t>
  </si>
  <si>
    <t>MMJ0802006</t>
  </si>
  <si>
    <t>MM090802006</t>
  </si>
  <si>
    <t>K3t'</t>
  </si>
  <si>
    <t>1.55%</t>
  </si>
  <si>
    <t>6.11%</t>
  </si>
  <si>
    <t>4.82%</t>
  </si>
  <si>
    <t>ｸﾗｯｼｬｰﾗﾝ</t>
  </si>
  <si>
    <t>　C-40 全仕上り厚 150mm</t>
  </si>
  <si>
    <t>T2012</t>
  </si>
  <si>
    <t>TZP91200030</t>
  </si>
  <si>
    <t>　        円／式</t>
  </si>
  <si>
    <t>81.07%</t>
  </si>
  <si>
    <t>1.09%</t>
  </si>
  <si>
    <t xml:space="preserve"> 全仕上り厚(実数入力)(mm)                =120        全仕上り厚(実数入力)(mm)                </t>
  </si>
  <si>
    <t xml:space="preserve"> 施工区分                                =1          1層施工                                 </t>
  </si>
  <si>
    <t xml:space="preserve"> 材料                                    =8          ｱｽﾌｧﾙﾄ再生ｸﾗｯｼｬｰﾗﾝ ARC-40(RC混合)       </t>
  </si>
  <si>
    <t xml:space="preserve">［機械補正］      K1r          K1t'       K2r          K2t'       K3r          K3t'                 Kr  </t>
  </si>
  <si>
    <t xml:space="preserve">           ×｛[────×──────＋────×──────＋────×──────]×────────────</t>
  </si>
  <si>
    <t xml:space="preserve">                  100          K1t        100          K2t        100          K3t          K1r ＋  K2r ＋  K3r </t>
  </si>
  <si>
    <t xml:space="preserve">［労務補正］      R1r          R1t'       R2r          R2t'              Rr </t>
  </si>
  <si>
    <t xml:space="preserve">                  100          R1t        100          R2t           R1r ＋  R2r </t>
  </si>
  <si>
    <t>施工　第0-0008号内訳表</t>
  </si>
  <si>
    <t xml:space="preserve">上層路盤(車道･路肩部)                   </t>
  </si>
  <si>
    <t xml:space="preserve">SCB410040  </t>
  </si>
  <si>
    <t xml:space="preserve">粒度調整砕石 M-40                       </t>
  </si>
  <si>
    <t>標準単価：    485.09</t>
  </si>
  <si>
    <t>機械構成比：    11.83%    労務構成比：    24.07%    材料構成比：    64.10%    市場単価構成比：    0.00%</t>
  </si>
  <si>
    <t>4.33%</t>
  </si>
  <si>
    <t>3.38%</t>
  </si>
  <si>
    <t>3.15%</t>
  </si>
  <si>
    <t>12.35%</t>
  </si>
  <si>
    <t>9.74%</t>
  </si>
  <si>
    <t>粒度調整砕石 40mm</t>
  </si>
  <si>
    <t>再生粒度調整砕石</t>
  </si>
  <si>
    <t>　RM-40 全仕上り厚 150mm</t>
  </si>
  <si>
    <t>TZJ2124003</t>
  </si>
  <si>
    <t>TZP91250030</t>
  </si>
  <si>
    <t>61.70%</t>
  </si>
  <si>
    <t xml:space="preserve"> 材料                                    =11         粒度調整砕石 M-40                       </t>
  </si>
  <si>
    <t>施工　第0-0009号内訳表</t>
  </si>
  <si>
    <t xml:space="preserve">表層(車道･路肩部)                       </t>
  </si>
  <si>
    <t xml:space="preserve">SCB410260  </t>
  </si>
  <si>
    <t xml:space="preserve">平均幅員1.4m未満(仕上厚50mm以下)        </t>
  </si>
  <si>
    <t xml:space="preserve">⑦密粒度ｱｽｺﾝ(新20FH)改質Ⅰ型            </t>
  </si>
  <si>
    <t>標準単価：    2，381.7</t>
  </si>
  <si>
    <t>機械構成比：    0.51%    労務構成比：    42.25%    材料構成比：    57.24%    市場単価構成比：    0.00%</t>
  </si>
  <si>
    <t>振動ﾛｰﾗ(舗装用)[ﾊﾝﾄﾞｶﾞｲﾄﾞ式]</t>
  </si>
  <si>
    <t>　運転質量0.5~0.6t</t>
  </si>
  <si>
    <t>MMJ0804001</t>
  </si>
  <si>
    <t>MM090804001</t>
  </si>
  <si>
    <t>0.29%</t>
  </si>
  <si>
    <t>振動ｺﾝﾊﾟｸﾀ[前進型]</t>
  </si>
  <si>
    <t>　機械質量40~60kg</t>
  </si>
  <si>
    <t>MMJ0807001</t>
  </si>
  <si>
    <t>MM090807001</t>
  </si>
  <si>
    <t>0.15%</t>
  </si>
  <si>
    <t>18.97%</t>
  </si>
  <si>
    <t>13.23%</t>
  </si>
  <si>
    <t>3.91%</t>
  </si>
  <si>
    <t>ｱｽﾌｧﾙﾄ混合物</t>
  </si>
  <si>
    <t>　密粒度(20) 平均仕上り厚50mm</t>
  </si>
  <si>
    <t>TZJ4103002</t>
  </si>
  <si>
    <t>TZP91000030</t>
  </si>
  <si>
    <t>55.49%</t>
  </si>
  <si>
    <t>ｱｽﾌｧﾙﾄ乳剤</t>
  </si>
  <si>
    <t>　PK-4 ﾀｯｸｺｰﾄ用</t>
  </si>
  <si>
    <t>TZJ4130003</t>
  </si>
  <si>
    <t>TZ094130003</t>
  </si>
  <si>
    <t>1.59%</t>
  </si>
  <si>
    <t>Z3t'</t>
  </si>
  <si>
    <t>0.11%</t>
  </si>
  <si>
    <t>Z4t'</t>
  </si>
  <si>
    <t>0.03%</t>
  </si>
  <si>
    <t xml:space="preserve"> 平均幅員                                =1          1.4m未満(仕上厚50mm以下)                </t>
  </si>
  <si>
    <t xml:space="preserve"> 1層当平均仕上厚 50mm以下(mm)            =50         1層当平均仕上厚 50mm以下(mm)            </t>
  </si>
  <si>
    <t xml:space="preserve"> 材料                                    =14         ⑦密粒度ｱｽｺﾝ(新20FH)改質Ⅰ型            </t>
  </si>
  <si>
    <t xml:space="preserve"> 瀝青材料種類                            =1          ﾀｯｸｺｰﾄ PK-4                             </t>
  </si>
  <si>
    <t xml:space="preserve">［材料補正］      Z1r          Z1t'       Z2r          Z2t'       Z3r          Z3t'       Z4r          Z4t'                     Zr  </t>
  </si>
  <si>
    <t xml:space="preserve">             ＋[────×──────＋────×──────＋────×──────＋────×──────]×────────────────</t>
  </si>
  <si>
    <t xml:space="preserve">                  100          Z1t        100          Z2t        100          Z3t        100          Z4t          Z1r ＋  Z2r ＋  Z3r ＋  Z4r </t>
  </si>
  <si>
    <t>施工　第0-0010号内訳表</t>
  </si>
  <si>
    <t xml:space="preserve">送水管（橋脚部材料費)                   </t>
  </si>
  <si>
    <t xml:space="preserve">SCB473321  </t>
  </si>
  <si>
    <t>標準単価：    1</t>
  </si>
  <si>
    <t>機械構成比：    0.00%    労務構成比：    0.00%    材料構成比：    100.00%    市場単価構成比：    0.00%</t>
  </si>
  <si>
    <t>材料費</t>
  </si>
  <si>
    <t>修正</t>
  </si>
  <si>
    <t>TY000800001</t>
  </si>
  <si>
    <t>TZP98000000</t>
  </si>
  <si>
    <t>100.00%</t>
  </si>
  <si>
    <t>［全体調整］      100  -  Zr</t>
  </si>
  <si>
    <t xml:space="preserve">             ＋ ───────｝</t>
  </si>
  <si>
    <t xml:space="preserve">                      100</t>
  </si>
  <si>
    <t>施工　第0-0013号内訳表</t>
  </si>
  <si>
    <t xml:space="preserve">送水管設置（橋脚部）                    </t>
  </si>
  <si>
    <t xml:space="preserve">SCB473320  </t>
  </si>
  <si>
    <t>標準単価：    3，915</t>
  </si>
  <si>
    <t>機械構成比：    0.00%    労務構成比：    100.00%    材料構成比：    0.00%    市場単価構成比：    0.00%</t>
  </si>
  <si>
    <t>51.96%</t>
  </si>
  <si>
    <t>30.19%</t>
  </si>
  <si>
    <t>17.85%</t>
  </si>
  <si>
    <t xml:space="preserve"> 管種区分                                =1          VP管                                    </t>
  </si>
  <si>
    <t>［全体調整］      100  -  Rr</t>
  </si>
  <si>
    <t>単価入力データ一覧表①</t>
  </si>
  <si>
    <t>上　位
コード</t>
  </si>
  <si>
    <t>上 位 名 称</t>
  </si>
  <si>
    <t>第番号</t>
  </si>
  <si>
    <t>単　価
コード</t>
  </si>
  <si>
    <t>単　位</t>
  </si>
  <si>
    <t>金　　額</t>
  </si>
  <si>
    <t>単 価 名 称
規 格 １,規 格 ２,摘 要 名 称</t>
  </si>
  <si>
    <t>見積</t>
  </si>
  <si>
    <t>第0-0022号</t>
  </si>
  <si>
    <t>ポリスチレンフォーム保温筒φ75</t>
  </si>
  <si>
    <t>φ75</t>
  </si>
  <si>
    <t>粘着テープ</t>
  </si>
  <si>
    <t>ポリエチレンフィルム</t>
  </si>
  <si>
    <t>厚 0.05mm</t>
  </si>
  <si>
    <t>ステンレス鋼板</t>
  </si>
  <si>
    <t>第0-0023号</t>
  </si>
  <si>
    <t>ポリスチレンフォーム保温筒φ50</t>
  </si>
  <si>
    <t>φ50</t>
  </si>
  <si>
    <t>第0-0024号</t>
  </si>
  <si>
    <t>ポリスチレンフォーム保温筒φ25</t>
  </si>
  <si>
    <t>φ25</t>
  </si>
  <si>
    <t>単価入力データ一覧表②</t>
  </si>
  <si>
    <t>第0-0010号</t>
  </si>
  <si>
    <t>元</t>
  </si>
  <si>
    <t>100</t>
  </si>
  <si>
    <t>地雪寒第6号　城平線消雪パイプ打替工事（その2）</t>
  </si>
  <si>
    <t xml:space="preserve">・地中埋設管　L=106m                           </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</si>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</sst>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4">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38" fontId="5" fillId="0" borderId="0" xfId="49"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C9" sqref="C9:K21"/>
    </sheetView>
  </sheetViews>
  <sheetFormatPr defaultColWidth="9.00390625" defaultRowHeight="13.5"/>
  <cols>
    <col min="1" max="1" width="10.625" style="211" customWidth="1"/>
    <col min="2" max="12" width="9.00390625" style="211" customWidth="1"/>
    <col min="13" max="13" width="10.625" style="211" customWidth="1"/>
    <col min="14" max="16384" width="9.00390625" style="211" customWidth="1"/>
  </cols>
  <sheetData>
    <row r="4" ht="19.5" thickBot="1"/>
    <row r="5" spans="2:12" ht="18.75">
      <c r="B5" s="223"/>
      <c r="C5" s="222"/>
      <c r="D5" s="222"/>
      <c r="E5" s="222"/>
      <c r="F5" s="222"/>
      <c r="G5" s="222"/>
      <c r="H5" s="222"/>
      <c r="I5" s="222"/>
      <c r="J5" s="222"/>
      <c r="K5" s="222"/>
      <c r="L5" s="221"/>
    </row>
    <row r="6" spans="2:12" ht="18.75" customHeight="1">
      <c r="B6" s="217"/>
      <c r="C6" s="216"/>
      <c r="D6" s="216"/>
      <c r="E6" s="220" t="s">
        <v>927</v>
      </c>
      <c r="F6" s="220"/>
      <c r="G6" s="220"/>
      <c r="H6" s="220"/>
      <c r="I6" s="220"/>
      <c r="J6" s="216"/>
      <c r="K6" s="216"/>
      <c r="L6" s="215"/>
    </row>
    <row r="7" spans="2:12" ht="18.75" customHeight="1">
      <c r="B7" s="217"/>
      <c r="C7" s="216"/>
      <c r="D7" s="216"/>
      <c r="E7" s="220"/>
      <c r="F7" s="220"/>
      <c r="G7" s="220"/>
      <c r="H7" s="220"/>
      <c r="I7" s="220"/>
      <c r="J7" s="216"/>
      <c r="K7" s="216"/>
      <c r="L7" s="215"/>
    </row>
    <row r="8" spans="2:12" ht="18.75" customHeight="1">
      <c r="B8" s="217"/>
      <c r="C8" s="216"/>
      <c r="D8" s="216"/>
      <c r="E8" s="219"/>
      <c r="F8" s="219"/>
      <c r="G8" s="219"/>
      <c r="H8" s="219"/>
      <c r="I8" s="219"/>
      <c r="J8" s="216"/>
      <c r="K8" s="216"/>
      <c r="L8" s="215"/>
    </row>
    <row r="9" spans="2:12" ht="18.75" customHeight="1">
      <c r="B9" s="217"/>
      <c r="C9" s="218" t="s">
        <v>926</v>
      </c>
      <c r="D9" s="218"/>
      <c r="E9" s="218"/>
      <c r="F9" s="218"/>
      <c r="G9" s="218"/>
      <c r="H9" s="218"/>
      <c r="I9" s="218"/>
      <c r="J9" s="218"/>
      <c r="K9" s="218"/>
      <c r="L9" s="215"/>
    </row>
    <row r="10" spans="2:12" ht="18.75" customHeight="1">
      <c r="B10" s="217"/>
      <c r="C10" s="218"/>
      <c r="D10" s="218"/>
      <c r="E10" s="218"/>
      <c r="F10" s="218"/>
      <c r="G10" s="218"/>
      <c r="H10" s="218"/>
      <c r="I10" s="218"/>
      <c r="J10" s="218"/>
      <c r="K10" s="218"/>
      <c r="L10" s="215"/>
    </row>
    <row r="11" spans="2:12" ht="18.75" customHeight="1">
      <c r="B11" s="217"/>
      <c r="C11" s="218"/>
      <c r="D11" s="218"/>
      <c r="E11" s="218"/>
      <c r="F11" s="218"/>
      <c r="G11" s="218"/>
      <c r="H11" s="218"/>
      <c r="I11" s="218"/>
      <c r="J11" s="218"/>
      <c r="K11" s="218"/>
      <c r="L11" s="215"/>
    </row>
    <row r="12" spans="2:12" ht="18.75" customHeight="1">
      <c r="B12" s="217"/>
      <c r="C12" s="218"/>
      <c r="D12" s="218"/>
      <c r="E12" s="218"/>
      <c r="F12" s="218"/>
      <c r="G12" s="218"/>
      <c r="H12" s="218"/>
      <c r="I12" s="218"/>
      <c r="J12" s="218"/>
      <c r="K12" s="218"/>
      <c r="L12" s="215"/>
    </row>
    <row r="13" spans="2:12" ht="18.75" customHeight="1">
      <c r="B13" s="217"/>
      <c r="C13" s="218"/>
      <c r="D13" s="218"/>
      <c r="E13" s="218"/>
      <c r="F13" s="218"/>
      <c r="G13" s="218"/>
      <c r="H13" s="218"/>
      <c r="I13" s="218"/>
      <c r="J13" s="218"/>
      <c r="K13" s="218"/>
      <c r="L13" s="215"/>
    </row>
    <row r="14" spans="2:12" ht="18.75" customHeight="1">
      <c r="B14" s="217"/>
      <c r="C14" s="218"/>
      <c r="D14" s="218"/>
      <c r="E14" s="218"/>
      <c r="F14" s="218"/>
      <c r="G14" s="218"/>
      <c r="H14" s="218"/>
      <c r="I14" s="218"/>
      <c r="J14" s="218"/>
      <c r="K14" s="218"/>
      <c r="L14" s="215"/>
    </row>
    <row r="15" spans="2:12" ht="18.75" customHeight="1">
      <c r="B15" s="217"/>
      <c r="C15" s="218"/>
      <c r="D15" s="218"/>
      <c r="E15" s="218"/>
      <c r="F15" s="218"/>
      <c r="G15" s="218"/>
      <c r="H15" s="218"/>
      <c r="I15" s="218"/>
      <c r="J15" s="218"/>
      <c r="K15" s="218"/>
      <c r="L15" s="215"/>
    </row>
    <row r="16" spans="2:12" ht="18.75" customHeight="1">
      <c r="B16" s="217"/>
      <c r="C16" s="218"/>
      <c r="D16" s="218"/>
      <c r="E16" s="218"/>
      <c r="F16" s="218"/>
      <c r="G16" s="218"/>
      <c r="H16" s="218"/>
      <c r="I16" s="218"/>
      <c r="J16" s="218"/>
      <c r="K16" s="218"/>
      <c r="L16" s="215"/>
    </row>
    <row r="17" spans="2:12" ht="18.75" customHeight="1">
      <c r="B17" s="217"/>
      <c r="C17" s="218"/>
      <c r="D17" s="218"/>
      <c r="E17" s="218"/>
      <c r="F17" s="218"/>
      <c r="G17" s="218"/>
      <c r="H17" s="218"/>
      <c r="I17" s="218"/>
      <c r="J17" s="218"/>
      <c r="K17" s="218"/>
      <c r="L17" s="215"/>
    </row>
    <row r="18" spans="2:12" ht="18.75" customHeight="1">
      <c r="B18" s="217"/>
      <c r="C18" s="218"/>
      <c r="D18" s="218"/>
      <c r="E18" s="218"/>
      <c r="F18" s="218"/>
      <c r="G18" s="218"/>
      <c r="H18" s="218"/>
      <c r="I18" s="218"/>
      <c r="J18" s="218"/>
      <c r="K18" s="218"/>
      <c r="L18" s="215"/>
    </row>
    <row r="19" spans="2:12" ht="18.75" customHeight="1">
      <c r="B19" s="217"/>
      <c r="C19" s="218"/>
      <c r="D19" s="218"/>
      <c r="E19" s="218"/>
      <c r="F19" s="218"/>
      <c r="G19" s="218"/>
      <c r="H19" s="218"/>
      <c r="I19" s="218"/>
      <c r="J19" s="218"/>
      <c r="K19" s="218"/>
      <c r="L19" s="215"/>
    </row>
    <row r="20" spans="2:12" ht="18.75" customHeight="1">
      <c r="B20" s="217"/>
      <c r="C20" s="218"/>
      <c r="D20" s="218"/>
      <c r="E20" s="218"/>
      <c r="F20" s="218"/>
      <c r="G20" s="218"/>
      <c r="H20" s="218"/>
      <c r="I20" s="218"/>
      <c r="J20" s="218"/>
      <c r="K20" s="218"/>
      <c r="L20" s="215"/>
    </row>
    <row r="21" spans="2:12" ht="18.75">
      <c r="B21" s="217"/>
      <c r="C21" s="218"/>
      <c r="D21" s="218"/>
      <c r="E21" s="218"/>
      <c r="F21" s="218"/>
      <c r="G21" s="218"/>
      <c r="H21" s="218"/>
      <c r="I21" s="218"/>
      <c r="J21" s="218"/>
      <c r="K21" s="218"/>
      <c r="L21" s="215"/>
    </row>
    <row r="22" spans="2:12" ht="18.75">
      <c r="B22" s="217"/>
      <c r="C22" s="216"/>
      <c r="D22" s="216"/>
      <c r="E22" s="216"/>
      <c r="F22" s="216"/>
      <c r="G22" s="216"/>
      <c r="H22" s="216"/>
      <c r="I22" s="216"/>
      <c r="J22" s="216"/>
      <c r="K22" s="216"/>
      <c r="L22" s="215"/>
    </row>
    <row r="23" spans="2:12" ht="19.5" thickBot="1">
      <c r="B23" s="214"/>
      <c r="C23" s="213"/>
      <c r="D23" s="213"/>
      <c r="E23" s="213"/>
      <c r="F23" s="213"/>
      <c r="G23" s="213"/>
      <c r="H23" s="213"/>
      <c r="I23" s="213"/>
      <c r="J23" s="213"/>
      <c r="K23" s="213"/>
      <c r="L23" s="212"/>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920</v>
      </c>
      <c r="B1" s="206"/>
      <c r="C1" s="206"/>
      <c r="D1" s="206"/>
      <c r="E1" s="206"/>
      <c r="F1" s="206"/>
      <c r="G1" s="206"/>
    </row>
    <row r="2" spans="1:7" ht="14.25" customHeight="1">
      <c r="A2" s="206"/>
      <c r="B2" s="206"/>
      <c r="C2" s="206"/>
      <c r="D2" s="206"/>
      <c r="E2" s="206"/>
      <c r="F2" s="206"/>
      <c r="G2" s="206"/>
    </row>
    <row r="3" spans="1:7" ht="14.25" customHeight="1">
      <c r="A3" s="207" t="s">
        <v>899</v>
      </c>
      <c r="B3" s="190" t="s">
        <v>900</v>
      </c>
      <c r="C3" s="190" t="s">
        <v>901</v>
      </c>
      <c r="D3" s="210" t="s">
        <v>902</v>
      </c>
      <c r="E3" s="210" t="s">
        <v>905</v>
      </c>
      <c r="F3" s="190" t="s">
        <v>903</v>
      </c>
      <c r="G3" s="190" t="s">
        <v>904</v>
      </c>
    </row>
    <row r="4" spans="1:7" s="59" customFormat="1" ht="14.25" customHeight="1">
      <c r="A4" s="208"/>
      <c r="B4" s="209"/>
      <c r="C4" s="209"/>
      <c r="D4" s="209"/>
      <c r="E4" s="209"/>
      <c r="F4" s="209"/>
      <c r="G4" s="209"/>
    </row>
    <row r="5" spans="1:7" ht="14.25" customHeight="1">
      <c r="A5" s="158" t="s">
        <v>423</v>
      </c>
      <c r="B5" s="158" t="s">
        <v>259</v>
      </c>
      <c r="C5" s="158" t="s">
        <v>921</v>
      </c>
      <c r="D5" s="158" t="s">
        <v>882</v>
      </c>
      <c r="E5" s="158" t="s">
        <v>880</v>
      </c>
      <c r="F5" s="158" t="s">
        <v>228</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c r="F8" s="160"/>
      <c r="G8"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28">
      <selection activeCell="G36" sqref="G36"/>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922</v>
      </c>
      <c r="E6" s="11"/>
      <c r="F6" s="11" t="s">
        <v>1</v>
      </c>
      <c r="G6" s="11"/>
      <c r="H6" s="12"/>
      <c r="I6" s="12"/>
      <c r="J6" s="13"/>
      <c r="K6" s="13"/>
      <c r="L6" s="13"/>
      <c r="M6" s="13"/>
      <c r="N6" s="13"/>
      <c r="O6" s="13"/>
      <c r="P6" s="13"/>
      <c r="Q6" s="13"/>
      <c r="R6" s="13"/>
      <c r="S6" s="13"/>
      <c r="T6" s="13"/>
      <c r="U6" s="13"/>
      <c r="V6" s="13"/>
      <c r="W6" s="13"/>
      <c r="X6" s="13"/>
      <c r="Y6" s="13"/>
      <c r="Z6" s="13"/>
      <c r="AA6" s="13"/>
      <c r="AB6" s="13"/>
      <c r="AC6" s="13"/>
      <c r="AD6" s="164"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924</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4"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1" t="s">
        <v>5</v>
      </c>
      <c r="B12" s="162"/>
      <c r="C12" s="162"/>
      <c r="D12" s="162"/>
      <c r="E12" s="162"/>
      <c r="F12" s="162"/>
      <c r="G12" s="162"/>
      <c r="H12" s="162"/>
      <c r="I12" s="162"/>
      <c r="J12" s="162"/>
      <c r="K12" s="162"/>
      <c r="L12" s="162"/>
      <c r="M12" s="162"/>
      <c r="N12" s="162"/>
      <c r="O12" s="162"/>
      <c r="P12" s="162"/>
      <c r="Q12" s="162"/>
      <c r="R12" s="162"/>
      <c r="S12" s="162"/>
      <c r="T12" s="163"/>
      <c r="U12" s="164"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1" t="s">
        <v>32</v>
      </c>
      <c r="B15" s="162"/>
      <c r="C15" s="162"/>
      <c r="D15" s="162"/>
      <c r="E15" s="162"/>
      <c r="F15" s="162"/>
      <c r="G15" s="162"/>
      <c r="H15" s="162"/>
      <c r="I15" s="162"/>
      <c r="J15" s="162"/>
      <c r="K15" s="162"/>
      <c r="L15" s="162"/>
      <c r="M15" s="162"/>
      <c r="N15" s="162"/>
      <c r="O15" s="162"/>
      <c r="P15" s="162"/>
      <c r="Q15" s="162"/>
      <c r="R15" s="162"/>
      <c r="S15" s="162"/>
      <c r="T15" s="163"/>
      <c r="U15" s="162" t="s">
        <v>32</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1" t="s">
        <v>32</v>
      </c>
      <c r="B16" s="162"/>
      <c r="C16" s="162"/>
      <c r="D16" s="162"/>
      <c r="E16" s="162"/>
      <c r="F16" s="162"/>
      <c r="G16" s="162"/>
      <c r="H16" s="162"/>
      <c r="I16" s="162"/>
      <c r="J16" s="162"/>
      <c r="K16" s="162"/>
      <c r="L16" s="162"/>
      <c r="M16" s="162"/>
      <c r="N16" s="162"/>
      <c r="O16" s="162"/>
      <c r="P16" s="162"/>
      <c r="Q16" s="162"/>
      <c r="R16" s="162"/>
      <c r="S16" s="162"/>
      <c r="T16" s="163"/>
      <c r="U16" s="162" t="s">
        <v>32</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4" t="s">
        <v>7</v>
      </c>
      <c r="J19" s="162"/>
      <c r="K19" s="162"/>
      <c r="L19" s="162"/>
      <c r="M19" s="162"/>
      <c r="N19" s="162"/>
      <c r="O19" s="162"/>
      <c r="P19" s="162"/>
      <c r="Q19" s="162"/>
      <c r="R19" s="162"/>
      <c r="S19" s="162"/>
      <c r="T19" s="162"/>
      <c r="U19" s="162"/>
      <c r="V19" s="162"/>
      <c r="W19" s="162"/>
      <c r="X19" s="163"/>
      <c r="Y19" s="164"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1" t="s">
        <v>9</v>
      </c>
      <c r="B22" s="162"/>
      <c r="C22" s="162"/>
      <c r="D22" s="162"/>
      <c r="E22" s="162"/>
      <c r="F22" s="162"/>
      <c r="G22" s="162"/>
      <c r="H22" s="163"/>
      <c r="I22" s="21"/>
      <c r="J22" s="13"/>
      <c r="K22" s="13"/>
      <c r="L22" s="13"/>
      <c r="M22" s="13"/>
      <c r="N22" s="13"/>
      <c r="O22" s="13"/>
      <c r="P22" s="13"/>
      <c r="Q22" s="13"/>
      <c r="R22" s="13"/>
      <c r="S22" s="13"/>
      <c r="T22" s="166"/>
      <c r="U22" s="166"/>
      <c r="V22" s="166"/>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1"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1"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923</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61"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29</v>
      </c>
      <c r="Q32" s="13" t="s">
        <v>21</v>
      </c>
      <c r="R32" s="13"/>
      <c r="S32" s="13" t="s">
        <v>29</v>
      </c>
      <c r="T32" s="13" t="s">
        <v>22</v>
      </c>
      <c r="U32" s="13"/>
      <c r="V32" s="13" t="s">
        <v>29</v>
      </c>
      <c r="W32" s="13" t="s">
        <v>23</v>
      </c>
      <c r="X32" s="13"/>
      <c r="Y32" s="21"/>
      <c r="Z32" s="13" t="s">
        <v>24</v>
      </c>
      <c r="AA32" s="13"/>
      <c r="AB32" s="13"/>
      <c r="AC32" s="13"/>
      <c r="AD32" s="13"/>
      <c r="AE32" s="13"/>
      <c r="AF32" s="13" t="s">
        <v>29</v>
      </c>
      <c r="AG32" s="13" t="s">
        <v>21</v>
      </c>
      <c r="AH32" s="13"/>
      <c r="AI32" s="13" t="s">
        <v>29</v>
      </c>
      <c r="AJ32" s="13" t="s">
        <v>22</v>
      </c>
      <c r="AK32" s="13"/>
      <c r="AL32" s="13" t="s">
        <v>29</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33</v>
      </c>
      <c r="G35" s="13"/>
      <c r="H35" s="13"/>
      <c r="I35" s="13"/>
      <c r="J35" s="13"/>
      <c r="K35" s="13"/>
      <c r="L35" s="13"/>
      <c r="M35" s="13"/>
      <c r="N35" s="13"/>
      <c r="O35" s="13"/>
      <c r="P35" s="13"/>
      <c r="Q35" s="13"/>
      <c r="R35" s="13"/>
      <c r="S35" s="13"/>
      <c r="T35" s="13"/>
      <c r="U35" s="21"/>
      <c r="V35" s="13"/>
      <c r="W35" s="13"/>
      <c r="X35" s="13"/>
      <c r="Y35" s="21"/>
      <c r="Z35" s="13" t="s">
        <v>35</v>
      </c>
      <c r="AA35" s="13"/>
      <c r="AB35" s="13"/>
      <c r="AC35" s="13"/>
      <c r="AD35" s="13"/>
      <c r="AE35" s="13"/>
      <c r="AF35" s="13"/>
      <c r="AG35" s="13"/>
      <c r="AH35" s="13"/>
      <c r="AI35" s="13"/>
      <c r="AJ35" s="13"/>
      <c r="AK35" s="13"/>
      <c r="AL35" s="13"/>
      <c r="AM35" s="13"/>
      <c r="AN35" s="14"/>
    </row>
    <row r="36" spans="1:40" ht="17.25" customHeight="1">
      <c r="A36" s="161" t="s">
        <v>25</v>
      </c>
      <c r="B36" s="162"/>
      <c r="C36" s="162"/>
      <c r="D36" s="163"/>
      <c r="E36" s="21"/>
      <c r="F36" s="13" t="s">
        <v>925</v>
      </c>
      <c r="G36" s="13"/>
      <c r="H36" s="13"/>
      <c r="I36" s="13"/>
      <c r="J36" s="13"/>
      <c r="K36" s="13"/>
      <c r="L36" s="13"/>
      <c r="M36" s="13"/>
      <c r="N36" s="13"/>
      <c r="O36" s="13"/>
      <c r="P36" s="13"/>
      <c r="Q36" s="13"/>
      <c r="R36" s="13"/>
      <c r="S36" s="13"/>
      <c r="T36" s="13"/>
      <c r="U36" s="164" t="s">
        <v>26</v>
      </c>
      <c r="V36" s="162"/>
      <c r="W36" s="162"/>
      <c r="X36" s="163"/>
      <c r="Y36" s="21"/>
      <c r="Z36" s="13" t="s">
        <v>35</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34</v>
      </c>
      <c r="G37" s="13"/>
      <c r="H37" s="13"/>
      <c r="I37" s="13"/>
      <c r="J37" s="13"/>
      <c r="K37" s="13"/>
      <c r="L37" s="13"/>
      <c r="M37" s="13"/>
      <c r="N37" s="13"/>
      <c r="O37" s="13"/>
      <c r="P37" s="13"/>
      <c r="Q37" s="13"/>
      <c r="R37" s="13"/>
      <c r="S37" s="13"/>
      <c r="T37" s="13"/>
      <c r="U37" s="21"/>
      <c r="V37" s="13"/>
      <c r="W37" s="13"/>
      <c r="X37" s="13"/>
      <c r="Y37" s="21"/>
      <c r="Z37" s="13" t="s">
        <v>35</v>
      </c>
      <c r="AA37" s="13"/>
      <c r="AB37" s="13"/>
      <c r="AC37" s="13"/>
      <c r="AD37" s="13"/>
      <c r="AE37" s="13"/>
      <c r="AF37" s="13"/>
      <c r="AG37" s="13"/>
      <c r="AH37" s="13"/>
      <c r="AI37" s="13"/>
      <c r="AJ37" s="13"/>
      <c r="AK37" s="13"/>
      <c r="AL37" s="13"/>
      <c r="AM37" s="13"/>
      <c r="AN37" s="14"/>
    </row>
    <row r="38" spans="1:40" ht="17.25" customHeight="1">
      <c r="A38" s="161" t="s">
        <v>27</v>
      </c>
      <c r="B38" s="162"/>
      <c r="C38" s="162"/>
      <c r="D38" s="163"/>
      <c r="E38" s="21"/>
      <c r="F38" s="13" t="s">
        <v>35</v>
      </c>
      <c r="G38" s="13"/>
      <c r="H38" s="13"/>
      <c r="I38" s="13"/>
      <c r="J38" s="13"/>
      <c r="K38" s="13"/>
      <c r="L38" s="13"/>
      <c r="M38" s="13"/>
      <c r="N38" s="13"/>
      <c r="O38" s="13"/>
      <c r="P38" s="13"/>
      <c r="Q38" s="13"/>
      <c r="R38" s="13"/>
      <c r="S38" s="13"/>
      <c r="T38" s="13"/>
      <c r="U38" s="21"/>
      <c r="V38" s="13"/>
      <c r="W38" s="13"/>
      <c r="X38" s="13"/>
      <c r="Y38" s="21"/>
      <c r="Z38" s="13" t="s">
        <v>35</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35</v>
      </c>
      <c r="G39" s="13"/>
      <c r="H39" s="13"/>
      <c r="I39" s="13"/>
      <c r="J39" s="13"/>
      <c r="K39" s="13"/>
      <c r="L39" s="13"/>
      <c r="M39" s="13"/>
      <c r="N39" s="13"/>
      <c r="O39" s="13"/>
      <c r="P39" s="13"/>
      <c r="Q39" s="13"/>
      <c r="R39" s="13"/>
      <c r="S39" s="13"/>
      <c r="T39" s="13"/>
      <c r="U39" s="21"/>
      <c r="V39" s="13"/>
      <c r="W39" s="13"/>
      <c r="X39" s="13"/>
      <c r="Y39" s="21"/>
      <c r="Z39" s="13" t="s">
        <v>35</v>
      </c>
      <c r="AA39" s="13"/>
      <c r="AB39" s="13"/>
      <c r="AC39" s="13"/>
      <c r="AD39" s="13"/>
      <c r="AE39" s="13"/>
      <c r="AF39" s="13"/>
      <c r="AG39" s="13"/>
      <c r="AH39" s="13"/>
      <c r="AI39" s="13"/>
      <c r="AJ39" s="13"/>
      <c r="AK39" s="13"/>
      <c r="AL39" s="13"/>
      <c r="AM39" s="13"/>
      <c r="AN39" s="14"/>
    </row>
    <row r="40" spans="1:40" ht="17.25" customHeight="1">
      <c r="A40" s="161" t="s">
        <v>28</v>
      </c>
      <c r="B40" s="162"/>
      <c r="C40" s="162"/>
      <c r="D40" s="163"/>
      <c r="E40" s="21"/>
      <c r="F40" s="13" t="s">
        <v>35</v>
      </c>
      <c r="G40" s="13"/>
      <c r="H40" s="13"/>
      <c r="I40" s="13"/>
      <c r="J40" s="13"/>
      <c r="K40" s="13"/>
      <c r="L40" s="13"/>
      <c r="M40" s="13"/>
      <c r="N40" s="13"/>
      <c r="O40" s="13"/>
      <c r="P40" s="13"/>
      <c r="Q40" s="13"/>
      <c r="R40" s="13"/>
      <c r="S40" s="13"/>
      <c r="T40" s="13"/>
      <c r="U40" s="164" t="s">
        <v>28</v>
      </c>
      <c r="V40" s="162"/>
      <c r="W40" s="162"/>
      <c r="X40" s="163"/>
      <c r="Y40" s="21"/>
      <c r="Z40" s="13" t="s">
        <v>35</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35</v>
      </c>
      <c r="G41" s="13"/>
      <c r="H41" s="13"/>
      <c r="I41" s="13"/>
      <c r="J41" s="13"/>
      <c r="K41" s="13"/>
      <c r="L41" s="13"/>
      <c r="M41" s="13"/>
      <c r="N41" s="13"/>
      <c r="O41" s="13"/>
      <c r="P41" s="13"/>
      <c r="Q41" s="13"/>
      <c r="R41" s="13"/>
      <c r="S41" s="13"/>
      <c r="T41" s="13"/>
      <c r="U41" s="21"/>
      <c r="V41" s="13"/>
      <c r="W41" s="13"/>
      <c r="X41" s="13"/>
      <c r="Y41" s="21"/>
      <c r="Z41" s="13" t="s">
        <v>35</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31</v>
      </c>
      <c r="AN43" s="33"/>
    </row>
  </sheetData>
  <sheetProtection/>
  <mergeCells count="20">
    <mergeCell ref="AD6:AH6"/>
    <mergeCell ref="AD9:AH9"/>
    <mergeCell ref="A12:T12"/>
    <mergeCell ref="U12:AN12"/>
    <mergeCell ref="A15:T15"/>
    <mergeCell ref="U15:AN15"/>
    <mergeCell ref="A16:T16"/>
    <mergeCell ref="U16:AN16"/>
    <mergeCell ref="I19:X19"/>
    <mergeCell ref="Y19:AN19"/>
    <mergeCell ref="A22:H22"/>
    <mergeCell ref="A25:H25"/>
    <mergeCell ref="T22:V22"/>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5" t="s">
        <v>36</v>
      </c>
      <c r="B1" s="176"/>
      <c r="C1" s="176"/>
      <c r="D1" s="176"/>
      <c r="E1" s="176"/>
      <c r="F1" s="176"/>
      <c r="G1" s="176"/>
      <c r="H1" s="176"/>
      <c r="I1" s="176"/>
      <c r="J1" s="34"/>
    </row>
    <row r="2" spans="1:12" ht="12.75" customHeight="1">
      <c r="A2" s="176"/>
      <c r="B2" s="176"/>
      <c r="C2" s="176"/>
      <c r="D2" s="176"/>
      <c r="E2" s="176"/>
      <c r="F2" s="176"/>
      <c r="G2" s="176"/>
      <c r="H2" s="176"/>
      <c r="I2" s="176"/>
      <c r="J2" s="34"/>
      <c r="K2" s="36"/>
      <c r="L2" s="36"/>
    </row>
    <row r="3" spans="1:12" ht="12.75" customHeight="1">
      <c r="A3" s="36"/>
      <c r="B3" s="36"/>
      <c r="C3" s="36"/>
      <c r="D3" s="36"/>
      <c r="E3" s="36"/>
      <c r="F3" s="36"/>
      <c r="G3" s="36"/>
      <c r="H3" s="36"/>
      <c r="I3" s="36"/>
      <c r="J3" s="36"/>
      <c r="K3" s="36"/>
      <c r="L3" s="36"/>
    </row>
    <row r="4" spans="1:12" ht="12.75" customHeight="1">
      <c r="A4" s="36" t="s">
        <v>37</v>
      </c>
      <c r="B4" s="36"/>
      <c r="C4" s="36"/>
      <c r="D4" s="36"/>
      <c r="E4" s="36"/>
      <c r="F4" s="36"/>
      <c r="G4" s="36"/>
      <c r="H4" s="36"/>
      <c r="I4" s="36"/>
      <c r="J4" s="36"/>
      <c r="K4" s="36"/>
      <c r="L4" s="36"/>
    </row>
    <row r="5" spans="1:12" ht="12.75" customHeight="1">
      <c r="A5" s="36" t="s">
        <v>38</v>
      </c>
      <c r="B5" s="36"/>
      <c r="C5" s="36"/>
      <c r="D5" s="36"/>
      <c r="E5" s="36"/>
      <c r="F5" s="36"/>
      <c r="G5" s="36"/>
      <c r="H5" s="36"/>
      <c r="I5" s="36"/>
      <c r="J5" s="36"/>
      <c r="K5" s="36"/>
      <c r="L5" s="36"/>
    </row>
    <row r="6" spans="1:12" ht="12.75" customHeight="1">
      <c r="A6" s="36" t="s">
        <v>39</v>
      </c>
      <c r="B6" s="36"/>
      <c r="C6" s="36"/>
      <c r="D6" s="36"/>
      <c r="E6" s="36"/>
      <c r="F6" s="36"/>
      <c r="G6" s="36"/>
      <c r="H6" s="36"/>
      <c r="I6" s="36"/>
      <c r="J6" s="36"/>
      <c r="K6" s="36"/>
      <c r="L6" s="36"/>
    </row>
    <row r="7" spans="1:12" ht="12.75" customHeight="1">
      <c r="A7" s="36" t="s">
        <v>40</v>
      </c>
      <c r="B7" s="36"/>
      <c r="C7" s="36"/>
      <c r="D7" s="36"/>
      <c r="E7" s="36"/>
      <c r="F7" s="36"/>
      <c r="G7" s="36"/>
      <c r="H7" s="36"/>
      <c r="I7" s="36"/>
      <c r="J7" s="36"/>
      <c r="K7" s="36"/>
      <c r="L7" s="36"/>
    </row>
    <row r="8" spans="1:12" ht="12.75" customHeight="1">
      <c r="A8" s="37" t="s">
        <v>41</v>
      </c>
      <c r="B8" s="38"/>
      <c r="C8" s="38" t="s">
        <v>42</v>
      </c>
      <c r="D8" s="39" t="s">
        <v>43</v>
      </c>
      <c r="E8" s="39" t="s">
        <v>44</v>
      </c>
      <c r="J8" s="36"/>
      <c r="K8" s="36"/>
      <c r="L8" s="36"/>
    </row>
    <row r="9" spans="1:12" ht="12.75" customHeight="1">
      <c r="A9" s="37" t="s">
        <v>45</v>
      </c>
      <c r="B9" s="38"/>
      <c r="C9" s="38" t="s">
        <v>46</v>
      </c>
      <c r="D9" s="39" t="s">
        <v>47</v>
      </c>
      <c r="E9" s="39" t="s">
        <v>48</v>
      </c>
      <c r="F9" s="39" t="s">
        <v>49</v>
      </c>
      <c r="G9" s="39" t="s">
        <v>44</v>
      </c>
      <c r="H9" s="39" t="s">
        <v>50</v>
      </c>
      <c r="I9" s="39" t="s">
        <v>51</v>
      </c>
      <c r="J9" s="39" t="s">
        <v>52</v>
      </c>
      <c r="K9" s="36"/>
      <c r="L9" s="36"/>
    </row>
    <row r="10" spans="1:12" ht="12.75" customHeight="1">
      <c r="A10" s="37" t="s">
        <v>53</v>
      </c>
      <c r="B10" s="38"/>
      <c r="C10" s="38" t="s">
        <v>54</v>
      </c>
      <c r="D10" s="39" t="s">
        <v>55</v>
      </c>
      <c r="E10" s="39" t="s">
        <v>56</v>
      </c>
      <c r="F10" s="39" t="s">
        <v>57</v>
      </c>
      <c r="G10" s="39" t="s">
        <v>58</v>
      </c>
      <c r="H10" s="39" t="s">
        <v>59</v>
      </c>
      <c r="I10" s="39" t="s">
        <v>60</v>
      </c>
      <c r="J10" s="36"/>
      <c r="K10" s="36"/>
      <c r="L10" s="36"/>
    </row>
    <row r="11" spans="1:12" ht="12.75" customHeight="1">
      <c r="A11" s="37" t="s">
        <v>61</v>
      </c>
      <c r="B11" s="38"/>
      <c r="C11" s="40" t="s">
        <v>62</v>
      </c>
      <c r="D11" s="41" t="s">
        <v>63</v>
      </c>
      <c r="E11" s="39" t="s">
        <v>64</v>
      </c>
      <c r="F11" s="39" t="s">
        <v>65</v>
      </c>
      <c r="G11" s="39" t="s">
        <v>66</v>
      </c>
      <c r="H11" s="39" t="s">
        <v>67</v>
      </c>
      <c r="I11" s="36"/>
      <c r="J11" s="36"/>
      <c r="K11" s="36"/>
      <c r="L11" s="36"/>
    </row>
    <row r="12" spans="1:12" ht="12.75" customHeight="1">
      <c r="A12" s="37" t="s">
        <v>68</v>
      </c>
      <c r="B12" s="42"/>
      <c r="C12" s="37" t="s">
        <v>69</v>
      </c>
      <c r="D12" s="38"/>
      <c r="E12" s="38" t="s">
        <v>70</v>
      </c>
      <c r="F12" s="39" t="s">
        <v>71</v>
      </c>
      <c r="G12" s="39" t="s">
        <v>72</v>
      </c>
      <c r="H12" s="39" t="s">
        <v>73</v>
      </c>
      <c r="I12" s="36"/>
      <c r="J12" s="36"/>
      <c r="K12" s="36"/>
      <c r="L12" s="36"/>
    </row>
    <row r="13" spans="1:12" ht="12.75" customHeight="1">
      <c r="A13" s="37" t="s">
        <v>74</v>
      </c>
      <c r="B13" s="38"/>
      <c r="C13" s="39" t="s">
        <v>75</v>
      </c>
      <c r="D13" s="39" t="s">
        <v>76</v>
      </c>
      <c r="E13" s="39" t="s">
        <v>77</v>
      </c>
      <c r="F13" s="39" t="s">
        <v>78</v>
      </c>
      <c r="G13" s="39" t="s">
        <v>79</v>
      </c>
      <c r="H13" s="39" t="s">
        <v>80</v>
      </c>
      <c r="I13" s="36"/>
      <c r="J13" s="36"/>
      <c r="K13" s="36"/>
      <c r="L13" s="36"/>
    </row>
    <row r="14" spans="1:12" ht="12.75" customHeight="1">
      <c r="A14" s="36" t="s">
        <v>81</v>
      </c>
      <c r="B14" s="36"/>
      <c r="C14" s="36"/>
      <c r="D14" s="36"/>
      <c r="E14" s="36"/>
      <c r="F14" s="36"/>
      <c r="G14" s="36"/>
      <c r="H14" s="36"/>
      <c r="I14" s="36"/>
      <c r="J14" s="36"/>
      <c r="K14" s="36"/>
      <c r="L14" s="36"/>
    </row>
    <row r="15" spans="1:12" ht="12.75" customHeight="1">
      <c r="A15" s="36" t="s">
        <v>82</v>
      </c>
      <c r="B15" s="36"/>
      <c r="C15" s="36"/>
      <c r="D15" s="36"/>
      <c r="E15" s="36"/>
      <c r="F15" s="36"/>
      <c r="G15" s="36"/>
      <c r="H15" s="36"/>
      <c r="I15" s="36"/>
      <c r="J15" s="36"/>
      <c r="K15" s="36"/>
      <c r="L15" s="36"/>
    </row>
    <row r="16" spans="1:12" ht="12.75" customHeight="1">
      <c r="A16" s="36" t="s">
        <v>83</v>
      </c>
      <c r="B16" s="36"/>
      <c r="C16" s="36"/>
      <c r="D16" s="36"/>
      <c r="E16" s="36"/>
      <c r="F16" s="36"/>
      <c r="G16" s="36"/>
      <c r="H16" s="36"/>
      <c r="I16" s="36"/>
      <c r="J16" s="36"/>
      <c r="K16" s="36"/>
      <c r="L16" s="36"/>
    </row>
    <row r="17" spans="1:12" ht="12.75" customHeight="1">
      <c r="A17" s="36" t="s">
        <v>84</v>
      </c>
      <c r="B17" s="36"/>
      <c r="C17" s="36"/>
      <c r="D17" s="36"/>
      <c r="E17" s="36"/>
      <c r="F17" s="36" t="s">
        <v>85</v>
      </c>
      <c r="G17" s="36"/>
      <c r="H17" s="36"/>
      <c r="I17" s="36"/>
      <c r="J17" s="36"/>
      <c r="K17" s="36"/>
      <c r="L17" s="36"/>
    </row>
    <row r="18" spans="1:12" ht="12.75" customHeight="1">
      <c r="A18" s="37" t="s">
        <v>86</v>
      </c>
      <c r="B18" s="38"/>
      <c r="C18" s="39" t="s">
        <v>87</v>
      </c>
      <c r="D18" s="39" t="s">
        <v>88</v>
      </c>
      <c r="E18" s="36"/>
      <c r="F18" s="177" t="s">
        <v>89</v>
      </c>
      <c r="G18" s="178"/>
      <c r="H18" s="39" t="s">
        <v>90</v>
      </c>
      <c r="I18" s="39" t="s">
        <v>91</v>
      </c>
      <c r="J18" s="36"/>
      <c r="K18" s="36"/>
      <c r="L18" s="36"/>
    </row>
    <row r="19" spans="1:12" ht="12.75" customHeight="1">
      <c r="A19" s="179" t="s">
        <v>92</v>
      </c>
      <c r="B19" s="180"/>
      <c r="C19" s="39" t="s">
        <v>93</v>
      </c>
      <c r="D19" s="39" t="s">
        <v>94</v>
      </c>
      <c r="E19" s="36"/>
      <c r="F19" s="43" t="s">
        <v>95</v>
      </c>
      <c r="G19" s="40"/>
      <c r="H19" s="39" t="s">
        <v>96</v>
      </c>
      <c r="I19" s="39" t="s">
        <v>97</v>
      </c>
      <c r="J19" s="36"/>
      <c r="K19" s="36"/>
      <c r="L19" s="36"/>
    </row>
    <row r="20" spans="1:12" ht="12.75" customHeight="1">
      <c r="A20" s="181"/>
      <c r="B20" s="182"/>
      <c r="C20" s="39" t="s">
        <v>98</v>
      </c>
      <c r="D20" s="39" t="s">
        <v>99</v>
      </c>
      <c r="E20" s="36"/>
      <c r="F20" s="44"/>
      <c r="G20" s="45"/>
      <c r="H20" s="39" t="s">
        <v>100</v>
      </c>
      <c r="I20" s="39" t="s">
        <v>101</v>
      </c>
      <c r="J20" s="36"/>
      <c r="K20" s="36"/>
      <c r="L20" s="36"/>
    </row>
    <row r="21" spans="1:12" ht="12.75" customHeight="1">
      <c r="A21" s="179" t="s">
        <v>102</v>
      </c>
      <c r="B21" s="183"/>
      <c r="C21" s="39" t="s">
        <v>103</v>
      </c>
      <c r="D21" s="39" t="s">
        <v>104</v>
      </c>
      <c r="E21" s="36"/>
      <c r="F21" s="37" t="s">
        <v>105</v>
      </c>
      <c r="G21" s="42"/>
      <c r="H21" s="39" t="s">
        <v>106</v>
      </c>
      <c r="I21" s="39" t="s">
        <v>107</v>
      </c>
      <c r="J21" s="36"/>
      <c r="K21" s="36"/>
      <c r="L21" s="36"/>
    </row>
    <row r="22" spans="1:12" ht="12.75" customHeight="1">
      <c r="A22" s="184"/>
      <c r="B22" s="185"/>
      <c r="C22" s="39" t="s">
        <v>108</v>
      </c>
      <c r="D22" s="39"/>
      <c r="E22" s="36"/>
      <c r="F22" s="37" t="s">
        <v>109</v>
      </c>
      <c r="G22" s="42"/>
      <c r="H22" s="39" t="s">
        <v>110</v>
      </c>
      <c r="I22" s="39" t="s">
        <v>111</v>
      </c>
      <c r="J22" s="36"/>
      <c r="K22" s="36"/>
      <c r="L22" s="36"/>
    </row>
    <row r="23" spans="1:12" ht="12.75" customHeight="1">
      <c r="A23" s="37" t="s">
        <v>112</v>
      </c>
      <c r="B23" s="38"/>
      <c r="C23" s="39" t="s">
        <v>113</v>
      </c>
      <c r="D23" s="39"/>
      <c r="E23" s="36"/>
      <c r="F23" s="37" t="s">
        <v>114</v>
      </c>
      <c r="G23" s="42"/>
      <c r="H23" s="39" t="s">
        <v>115</v>
      </c>
      <c r="I23" s="39" t="s">
        <v>55</v>
      </c>
      <c r="J23" s="36"/>
      <c r="K23" s="36"/>
      <c r="L23" s="36"/>
    </row>
    <row r="24" spans="1:12" ht="12.75" customHeight="1">
      <c r="A24" s="36" t="s">
        <v>116</v>
      </c>
      <c r="B24" s="36"/>
      <c r="C24" s="36"/>
      <c r="D24" s="36"/>
      <c r="E24" s="36"/>
      <c r="F24" s="36"/>
      <c r="G24" s="36"/>
      <c r="H24" s="36"/>
      <c r="I24" s="36"/>
      <c r="J24" s="36"/>
      <c r="K24" s="36"/>
      <c r="L24" s="36"/>
    </row>
    <row r="25" spans="1:12" ht="12.75" customHeight="1">
      <c r="A25" s="36" t="s">
        <v>117</v>
      </c>
      <c r="B25" s="36"/>
      <c r="C25" s="36"/>
      <c r="D25" s="36"/>
      <c r="E25" s="36"/>
      <c r="F25" s="36"/>
      <c r="G25" s="36"/>
      <c r="H25" s="36"/>
      <c r="I25" s="36"/>
      <c r="J25" s="36"/>
      <c r="K25" s="36"/>
      <c r="L25" s="36"/>
    </row>
    <row r="26" spans="1:12" ht="12.75" customHeight="1">
      <c r="A26" s="37" t="s">
        <v>118</v>
      </c>
      <c r="B26" s="38"/>
      <c r="C26" s="39" t="s">
        <v>119</v>
      </c>
      <c r="D26" s="39" t="s">
        <v>120</v>
      </c>
      <c r="E26" s="39" t="s">
        <v>121</v>
      </c>
      <c r="F26" s="36"/>
      <c r="G26" s="36"/>
      <c r="H26" s="36"/>
      <c r="I26" s="36"/>
      <c r="J26" s="36"/>
      <c r="K26" s="36"/>
      <c r="L26" s="36"/>
    </row>
    <row r="27" spans="1:12" ht="12.75" customHeight="1">
      <c r="A27" s="37" t="s">
        <v>122</v>
      </c>
      <c r="B27" s="38"/>
      <c r="C27" s="39" t="s">
        <v>123</v>
      </c>
      <c r="D27" s="39" t="s">
        <v>124</v>
      </c>
      <c r="E27" s="39" t="s">
        <v>125</v>
      </c>
      <c r="F27" s="39" t="s">
        <v>126</v>
      </c>
      <c r="G27" s="36"/>
      <c r="H27" s="36"/>
      <c r="I27" s="36"/>
      <c r="J27" s="36"/>
      <c r="K27" s="36"/>
      <c r="L27" s="36"/>
    </row>
    <row r="28" spans="1:12" ht="12.75" customHeight="1">
      <c r="A28" s="37" t="s">
        <v>127</v>
      </c>
      <c r="B28" s="38"/>
      <c r="C28" s="39" t="s">
        <v>128</v>
      </c>
      <c r="D28" s="34"/>
      <c r="E28" s="34"/>
      <c r="F28" s="34"/>
      <c r="G28" s="34"/>
      <c r="H28" s="34"/>
      <c r="I28" s="34"/>
      <c r="J28" s="34"/>
      <c r="K28" s="34"/>
      <c r="L28" s="36"/>
    </row>
    <row r="29" spans="1:12" ht="12.75" customHeight="1">
      <c r="A29" s="34" t="s">
        <v>129</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6"/>
      <c r="B48" s="187"/>
      <c r="C48" s="187"/>
      <c r="D48" s="187"/>
      <c r="E48" s="187"/>
      <c r="F48" s="187"/>
      <c r="G48" s="187"/>
      <c r="H48" s="187"/>
      <c r="I48" s="187"/>
      <c r="J48" s="46"/>
    </row>
    <row r="49" spans="1:12" ht="12.75" customHeight="1">
      <c r="A49" s="187"/>
      <c r="B49" s="187"/>
      <c r="C49" s="187"/>
      <c r="D49" s="187"/>
      <c r="E49" s="187"/>
      <c r="F49" s="187"/>
      <c r="G49" s="187"/>
      <c r="H49" s="187"/>
      <c r="I49" s="187"/>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130</v>
      </c>
      <c r="B53" s="36"/>
      <c r="C53" s="36"/>
      <c r="D53" s="36"/>
      <c r="E53" s="36"/>
      <c r="F53" s="36"/>
      <c r="G53" s="36"/>
      <c r="H53" s="36"/>
      <c r="I53" s="36"/>
      <c r="J53" s="36"/>
      <c r="K53" s="36"/>
      <c r="L53" s="36"/>
    </row>
    <row r="54" spans="1:12" ht="12.75" customHeight="1">
      <c r="A54" s="36" t="s">
        <v>131</v>
      </c>
      <c r="B54" s="36"/>
      <c r="C54" s="36"/>
      <c r="D54" s="36"/>
      <c r="E54" s="36"/>
      <c r="F54" s="36"/>
      <c r="G54" s="36"/>
      <c r="H54" s="36"/>
      <c r="I54" s="36"/>
      <c r="J54" s="36"/>
      <c r="K54" s="36"/>
      <c r="L54" s="36"/>
    </row>
    <row r="55" spans="1:12" ht="12.75" customHeight="1">
      <c r="A55" s="36" t="s">
        <v>132</v>
      </c>
      <c r="B55" s="36"/>
      <c r="C55" s="36"/>
      <c r="D55" s="36"/>
      <c r="E55" s="36"/>
      <c r="F55" s="36"/>
      <c r="G55" s="36"/>
      <c r="H55" s="36"/>
      <c r="I55" s="36"/>
      <c r="J55" s="36"/>
      <c r="K55" s="36"/>
      <c r="L55" s="36"/>
    </row>
    <row r="56" spans="1:12" ht="12.75" customHeight="1">
      <c r="A56" s="39" t="s">
        <v>133</v>
      </c>
      <c r="B56" s="37" t="s">
        <v>134</v>
      </c>
      <c r="C56" s="42"/>
      <c r="D56" s="42"/>
      <c r="E56" s="42"/>
      <c r="F56" s="42"/>
      <c r="G56" s="42"/>
      <c r="H56" s="42"/>
      <c r="I56" s="38"/>
      <c r="J56" s="36"/>
      <c r="K56" s="36"/>
      <c r="L56" s="36"/>
    </row>
    <row r="57" spans="1:12" ht="12.75" customHeight="1">
      <c r="A57" s="39" t="s">
        <v>135</v>
      </c>
      <c r="B57" s="37" t="s">
        <v>136</v>
      </c>
      <c r="C57" s="42"/>
      <c r="D57" s="42"/>
      <c r="E57" s="42"/>
      <c r="F57" s="42"/>
      <c r="G57" s="42"/>
      <c r="H57" s="42"/>
      <c r="I57" s="38"/>
      <c r="J57" s="36"/>
      <c r="K57" s="36"/>
      <c r="L57" s="36"/>
    </row>
    <row r="58" spans="1:12" ht="12.75" customHeight="1">
      <c r="A58" s="39" t="s">
        <v>137</v>
      </c>
      <c r="B58" s="37" t="s">
        <v>138</v>
      </c>
      <c r="C58" s="42"/>
      <c r="D58" s="42"/>
      <c r="E58" s="42"/>
      <c r="F58" s="42"/>
      <c r="G58" s="42"/>
      <c r="H58" s="42"/>
      <c r="I58" s="38"/>
      <c r="J58" s="36"/>
      <c r="K58" s="36"/>
      <c r="L58" s="36"/>
    </row>
    <row r="59" spans="1:12" ht="12.75" customHeight="1">
      <c r="A59" s="41" t="s">
        <v>139</v>
      </c>
      <c r="B59" s="47" t="s">
        <v>140</v>
      </c>
      <c r="C59" s="47"/>
      <c r="D59" s="47"/>
      <c r="E59" s="47"/>
      <c r="F59" s="47"/>
      <c r="G59" s="47"/>
      <c r="H59" s="47"/>
      <c r="I59" s="40"/>
      <c r="J59" s="36"/>
      <c r="K59" s="36"/>
      <c r="L59" s="36"/>
    </row>
    <row r="60" spans="1:12" ht="12.75" customHeight="1">
      <c r="A60" s="48" t="s">
        <v>141</v>
      </c>
      <c r="B60" s="49"/>
      <c r="C60" s="49"/>
      <c r="D60" s="49"/>
      <c r="E60" s="49"/>
      <c r="F60" s="49"/>
      <c r="G60" s="49"/>
      <c r="H60" s="49"/>
      <c r="I60" s="45"/>
      <c r="K60" s="36"/>
      <c r="L60" s="36"/>
    </row>
    <row r="61" spans="1:12" ht="12.75" customHeight="1">
      <c r="A61" s="35" t="s">
        <v>142</v>
      </c>
      <c r="K61" s="36"/>
      <c r="L61" s="36"/>
    </row>
    <row r="62" spans="1:12" ht="12.75" customHeight="1">
      <c r="A62" s="39" t="s">
        <v>143</v>
      </c>
      <c r="B62" s="37" t="s">
        <v>144</v>
      </c>
      <c r="C62" s="42"/>
      <c r="D62" s="42"/>
      <c r="E62" s="42"/>
      <c r="F62" s="42"/>
      <c r="G62" s="42"/>
      <c r="H62" s="42"/>
      <c r="I62" s="38"/>
      <c r="K62" s="36"/>
      <c r="L62" s="36"/>
    </row>
    <row r="63" spans="1:12" ht="12.75" customHeight="1">
      <c r="A63" s="39" t="s">
        <v>145</v>
      </c>
      <c r="B63" s="37" t="s">
        <v>146</v>
      </c>
      <c r="C63" s="42"/>
      <c r="D63" s="42"/>
      <c r="E63" s="42"/>
      <c r="F63" s="42"/>
      <c r="G63" s="42"/>
      <c r="H63" s="42"/>
      <c r="I63" s="38"/>
      <c r="K63" s="36"/>
      <c r="L63" s="36"/>
    </row>
    <row r="64" spans="1:12" ht="12.75" customHeight="1">
      <c r="A64" s="39" t="s">
        <v>147</v>
      </c>
      <c r="B64" s="37" t="s">
        <v>148</v>
      </c>
      <c r="C64" s="42"/>
      <c r="D64" s="42"/>
      <c r="E64" s="42"/>
      <c r="F64" s="42"/>
      <c r="G64" s="42"/>
      <c r="H64" s="42"/>
      <c r="I64" s="38"/>
      <c r="K64" s="36"/>
      <c r="L64" s="36"/>
    </row>
    <row r="65" spans="1:12" ht="12.75" customHeight="1">
      <c r="A65" s="39" t="s">
        <v>149</v>
      </c>
      <c r="B65" s="37" t="s">
        <v>150</v>
      </c>
      <c r="C65" s="42"/>
      <c r="D65" s="42"/>
      <c r="E65" s="42"/>
      <c r="F65" s="42"/>
      <c r="G65" s="42"/>
      <c r="H65" s="42"/>
      <c r="I65" s="38"/>
      <c r="K65" s="36"/>
      <c r="L65" s="36"/>
    </row>
    <row r="66" spans="1:12" ht="12.75" customHeight="1">
      <c r="A66" s="39" t="s">
        <v>151</v>
      </c>
      <c r="B66" s="37" t="s">
        <v>152</v>
      </c>
      <c r="C66" s="42"/>
      <c r="D66" s="42"/>
      <c r="E66" s="42"/>
      <c r="F66" s="42"/>
      <c r="G66" s="42"/>
      <c r="H66" s="42"/>
      <c r="I66" s="38"/>
      <c r="K66" s="36"/>
      <c r="L66" s="36"/>
    </row>
    <row r="67" spans="1:12" ht="12.75" customHeight="1">
      <c r="A67" s="39" t="s">
        <v>153</v>
      </c>
      <c r="B67" s="37" t="s">
        <v>154</v>
      </c>
      <c r="C67" s="42"/>
      <c r="D67" s="42"/>
      <c r="E67" s="42"/>
      <c r="F67" s="42"/>
      <c r="G67" s="42"/>
      <c r="H67" s="42"/>
      <c r="I67" s="38"/>
      <c r="K67" s="36"/>
      <c r="L67" s="36"/>
    </row>
    <row r="68" spans="1:12" ht="12.75" customHeight="1">
      <c r="A68" s="39" t="s">
        <v>155</v>
      </c>
      <c r="B68" s="37" t="s">
        <v>156</v>
      </c>
      <c r="C68" s="42"/>
      <c r="D68" s="42"/>
      <c r="E68" s="42"/>
      <c r="F68" s="42"/>
      <c r="G68" s="42"/>
      <c r="H68" s="42"/>
      <c r="I68" s="38"/>
      <c r="K68" s="36"/>
      <c r="L68" s="36"/>
    </row>
    <row r="69" spans="1:12" ht="12.75" customHeight="1">
      <c r="A69" s="41" t="s">
        <v>157</v>
      </c>
      <c r="B69" s="43" t="s">
        <v>158</v>
      </c>
      <c r="C69" s="47"/>
      <c r="D69" s="47"/>
      <c r="E69" s="47"/>
      <c r="F69" s="47"/>
      <c r="G69" s="47"/>
      <c r="H69" s="47"/>
      <c r="I69" s="40"/>
      <c r="K69" s="36"/>
      <c r="L69" s="36"/>
    </row>
    <row r="70" spans="1:12" ht="12.75" customHeight="1">
      <c r="A70" s="50"/>
      <c r="B70" s="51" t="s">
        <v>159</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160</v>
      </c>
      <c r="B100" s="36"/>
      <c r="C100" s="36"/>
      <c r="D100" s="36"/>
      <c r="E100" s="36"/>
      <c r="F100" s="36"/>
      <c r="G100" s="36"/>
      <c r="H100" s="36"/>
      <c r="I100" s="36"/>
      <c r="J100" s="36"/>
      <c r="K100" s="36"/>
      <c r="L100" s="36"/>
    </row>
    <row r="101" spans="1:12" ht="12.75" customHeight="1">
      <c r="A101" s="36" t="s">
        <v>161</v>
      </c>
      <c r="B101" s="36"/>
      <c r="C101" s="36"/>
      <c r="D101" s="36"/>
      <c r="E101" s="36"/>
      <c r="F101" s="36"/>
      <c r="G101" s="36"/>
      <c r="H101" s="36"/>
      <c r="I101" s="36"/>
      <c r="J101" s="36"/>
      <c r="K101" s="36"/>
      <c r="L101" s="36"/>
    </row>
    <row r="102" spans="1:12" ht="12.75" customHeight="1">
      <c r="A102" s="36" t="s">
        <v>162</v>
      </c>
      <c r="B102" s="36"/>
      <c r="C102" s="36"/>
      <c r="D102" s="36"/>
      <c r="E102" s="36"/>
      <c r="F102" s="36"/>
      <c r="G102" s="36"/>
      <c r="H102" s="36"/>
      <c r="I102" s="36"/>
      <c r="J102" s="36"/>
      <c r="K102" s="36"/>
      <c r="L102" s="36"/>
    </row>
    <row r="103" spans="1:12" ht="12.75" customHeight="1">
      <c r="A103" s="36" t="s">
        <v>163</v>
      </c>
      <c r="B103" s="36"/>
      <c r="C103" s="36"/>
      <c r="D103" s="36"/>
      <c r="E103" s="36"/>
      <c r="F103" s="36"/>
      <c r="G103" s="36"/>
      <c r="H103" s="36"/>
      <c r="I103" s="36"/>
      <c r="J103" s="36"/>
      <c r="K103" s="36"/>
      <c r="L103" s="36"/>
    </row>
    <row r="104" spans="1:12" ht="12.75" customHeight="1">
      <c r="A104" s="36" t="s">
        <v>164</v>
      </c>
      <c r="B104" s="36"/>
      <c r="C104" s="36"/>
      <c r="D104" s="36"/>
      <c r="E104" s="36"/>
      <c r="F104" s="36"/>
      <c r="G104" s="36"/>
      <c r="H104" s="36"/>
      <c r="I104" s="36"/>
      <c r="J104" s="36"/>
      <c r="K104" s="36"/>
      <c r="L104" s="36"/>
    </row>
    <row r="105" spans="1:12" ht="12.75" customHeight="1">
      <c r="A105" s="36" t="s">
        <v>165</v>
      </c>
      <c r="B105" s="36"/>
      <c r="C105" s="36"/>
      <c r="D105" s="36"/>
      <c r="E105" s="36"/>
      <c r="F105" s="36"/>
      <c r="G105" s="36"/>
      <c r="H105" s="36"/>
      <c r="I105" s="36"/>
      <c r="J105" s="36"/>
      <c r="K105" s="36"/>
      <c r="L105" s="36"/>
    </row>
    <row r="106" spans="1:12" ht="12.75" customHeight="1">
      <c r="A106" s="36" t="s">
        <v>166</v>
      </c>
      <c r="B106" s="36"/>
      <c r="C106" s="36"/>
      <c r="D106" s="36"/>
      <c r="E106" s="36"/>
      <c r="F106" s="36"/>
      <c r="G106" s="36"/>
      <c r="H106" s="36"/>
      <c r="I106" s="36"/>
      <c r="J106" s="36"/>
      <c r="K106" s="36"/>
      <c r="L106" s="36"/>
    </row>
    <row r="107" spans="1:12" ht="12.75" customHeight="1">
      <c r="A107" s="36" t="s">
        <v>167</v>
      </c>
      <c r="B107" s="36"/>
      <c r="C107" s="36"/>
      <c r="D107" s="36"/>
      <c r="E107" s="36"/>
      <c r="F107" s="36"/>
      <c r="G107" s="36"/>
      <c r="H107" s="36"/>
      <c r="I107" s="36"/>
      <c r="J107" s="36"/>
      <c r="K107" s="36"/>
      <c r="L107" s="36"/>
    </row>
    <row r="108" spans="1:12" ht="12.75" customHeight="1">
      <c r="A108" s="36" t="s">
        <v>168</v>
      </c>
      <c r="B108" s="36"/>
      <c r="C108" s="36"/>
      <c r="D108" s="36"/>
      <c r="E108" s="36"/>
      <c r="F108" s="36"/>
      <c r="G108" s="36"/>
      <c r="H108" s="36"/>
      <c r="I108" s="36"/>
      <c r="J108" s="36"/>
      <c r="K108" s="36"/>
      <c r="L108" s="36"/>
    </row>
    <row r="109" spans="1:12" ht="12.75" customHeight="1">
      <c r="A109" s="36" t="s">
        <v>169</v>
      </c>
      <c r="B109" s="36"/>
      <c r="C109" s="36"/>
      <c r="D109" s="36"/>
      <c r="E109" s="36"/>
      <c r="F109" s="36"/>
      <c r="G109" s="36"/>
      <c r="H109" s="36"/>
      <c r="I109" s="36"/>
      <c r="J109" s="36"/>
      <c r="K109" s="36"/>
      <c r="L109" s="36"/>
    </row>
    <row r="110" spans="1:12" ht="12.75" customHeight="1">
      <c r="A110" s="36" t="s">
        <v>170</v>
      </c>
      <c r="B110" s="36"/>
      <c r="C110" s="36"/>
      <c r="D110" s="36"/>
      <c r="E110" s="36"/>
      <c r="F110" s="36"/>
      <c r="G110" s="36"/>
      <c r="H110" s="36"/>
      <c r="I110" s="36"/>
      <c r="J110" s="36"/>
      <c r="K110" s="36"/>
      <c r="L110" s="36"/>
    </row>
    <row r="111" spans="1:12" ht="12.75" customHeight="1">
      <c r="A111" s="36" t="s">
        <v>171</v>
      </c>
      <c r="B111" s="36"/>
      <c r="C111" s="36"/>
      <c r="D111" s="36"/>
      <c r="E111" s="36"/>
      <c r="F111" s="36"/>
      <c r="G111" s="36"/>
      <c r="H111" s="36"/>
      <c r="I111" s="36"/>
      <c r="J111" s="36"/>
      <c r="K111" s="36"/>
      <c r="L111" s="36"/>
    </row>
    <row r="112" spans="1:12" ht="12.75" customHeight="1">
      <c r="A112" s="36" t="s">
        <v>172</v>
      </c>
      <c r="B112" s="36"/>
      <c r="C112" s="36"/>
      <c r="D112" s="36"/>
      <c r="E112" s="36"/>
      <c r="F112" s="36"/>
      <c r="G112" s="36"/>
      <c r="H112" s="36"/>
      <c r="I112" s="36"/>
      <c r="J112" s="36"/>
      <c r="K112" s="36"/>
      <c r="L112" s="36"/>
    </row>
    <row r="113" spans="1:12" ht="12.75" customHeight="1">
      <c r="A113" s="36" t="s">
        <v>173</v>
      </c>
      <c r="B113" s="36"/>
      <c r="C113" s="36"/>
      <c r="D113" s="36"/>
      <c r="E113" s="36"/>
      <c r="F113" s="36"/>
      <c r="G113" s="36"/>
      <c r="H113" s="36"/>
      <c r="I113" s="36"/>
      <c r="J113" s="36"/>
      <c r="K113" s="36"/>
      <c r="L113" s="36"/>
    </row>
    <row r="114" spans="1:12" ht="12.75" customHeight="1">
      <c r="A114" s="36" t="s">
        <v>174</v>
      </c>
      <c r="B114" s="36"/>
      <c r="C114" s="36"/>
      <c r="D114" s="36"/>
      <c r="E114" s="36"/>
      <c r="F114" s="36"/>
      <c r="G114" s="36"/>
      <c r="H114" s="36"/>
      <c r="I114" s="36"/>
      <c r="J114" s="36"/>
      <c r="K114" s="36"/>
      <c r="L114" s="36"/>
    </row>
    <row r="115" spans="1:12" ht="12.75" customHeight="1">
      <c r="A115" s="36" t="s">
        <v>175</v>
      </c>
      <c r="B115" s="36"/>
      <c r="C115" s="36"/>
      <c r="D115" s="36"/>
      <c r="E115" s="36"/>
      <c r="F115" s="36"/>
      <c r="G115" s="36"/>
      <c r="H115" s="36"/>
      <c r="I115" s="36"/>
      <c r="J115" s="36"/>
      <c r="K115" s="36"/>
      <c r="L115" s="36"/>
    </row>
    <row r="116" spans="1:12" ht="12.75" customHeight="1">
      <c r="A116" s="36" t="s">
        <v>176</v>
      </c>
      <c r="B116" s="36"/>
      <c r="C116" s="36"/>
      <c r="D116" s="36"/>
      <c r="E116" s="36"/>
      <c r="F116" s="36"/>
      <c r="G116" s="36"/>
      <c r="H116" s="36"/>
      <c r="I116" s="36"/>
      <c r="J116" s="36"/>
      <c r="K116" s="36"/>
      <c r="L116" s="36"/>
    </row>
    <row r="117" spans="1:12" ht="12.75" customHeight="1">
      <c r="A117" s="36" t="s">
        <v>177</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8"/>
      <c r="B126" s="168"/>
      <c r="C126" s="167"/>
      <c r="D126" s="167"/>
      <c r="E126" s="167"/>
      <c r="F126" s="167"/>
      <c r="G126" s="36"/>
      <c r="H126" s="36"/>
      <c r="I126" s="36"/>
      <c r="J126" s="36"/>
      <c r="K126" s="36"/>
      <c r="L126" s="36"/>
    </row>
    <row r="127" spans="1:12" ht="12.75" customHeight="1">
      <c r="A127" s="36"/>
      <c r="B127" s="36"/>
      <c r="C127" s="167"/>
      <c r="D127" s="167"/>
      <c r="E127" s="167"/>
      <c r="F127" s="167"/>
      <c r="G127" s="36"/>
      <c r="H127" s="36"/>
      <c r="I127" s="36"/>
      <c r="J127" s="36"/>
      <c r="K127" s="36"/>
      <c r="L127" s="36"/>
    </row>
    <row r="128" spans="1:12" ht="12.75" customHeight="1">
      <c r="A128" s="36"/>
      <c r="B128" s="36"/>
      <c r="C128" s="167"/>
      <c r="D128" s="167"/>
      <c r="E128" s="167"/>
      <c r="F128" s="167"/>
      <c r="G128" s="36"/>
      <c r="H128" s="36"/>
      <c r="I128" s="36"/>
      <c r="J128" s="36"/>
      <c r="K128" s="36"/>
      <c r="L128" s="36"/>
    </row>
    <row r="129" spans="1:12" ht="12.75" customHeight="1">
      <c r="A129" s="36"/>
      <c r="B129" s="36"/>
      <c r="C129" s="167"/>
      <c r="D129" s="167"/>
      <c r="E129" s="167"/>
      <c r="F129" s="167"/>
      <c r="G129" s="36"/>
      <c r="H129" s="36"/>
      <c r="I129" s="36"/>
      <c r="J129" s="36"/>
      <c r="K129" s="36"/>
      <c r="L129" s="36"/>
    </row>
    <row r="130" spans="1:12" ht="12.75" customHeight="1">
      <c r="A130" s="36"/>
      <c r="B130" s="36"/>
      <c r="C130" s="167"/>
      <c r="D130" s="167"/>
      <c r="E130" s="167"/>
      <c r="F130" s="167"/>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178</v>
      </c>
      <c r="B147" s="36"/>
      <c r="C147" s="36"/>
      <c r="D147" s="36"/>
      <c r="E147" s="36"/>
      <c r="F147" s="36"/>
      <c r="G147" s="36"/>
      <c r="H147" s="36"/>
      <c r="I147" s="36"/>
      <c r="J147" s="36"/>
      <c r="K147" s="36"/>
      <c r="L147" s="36"/>
    </row>
    <row r="148" spans="1:12" ht="12.75" customHeight="1">
      <c r="A148" s="36" t="s">
        <v>179</v>
      </c>
      <c r="B148" s="36"/>
      <c r="C148" s="36"/>
      <c r="D148" s="36"/>
      <c r="E148" s="36"/>
      <c r="F148" s="36"/>
      <c r="G148" s="36"/>
      <c r="H148" s="36"/>
      <c r="I148" s="36"/>
      <c r="J148" s="36"/>
      <c r="K148" s="36"/>
      <c r="L148" s="36"/>
    </row>
    <row r="149" spans="1:12" ht="12.75" customHeight="1">
      <c r="A149" s="36" t="s">
        <v>180</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181</v>
      </c>
      <c r="B152" s="36"/>
      <c r="C152" s="36"/>
      <c r="D152" s="36"/>
      <c r="E152" s="36"/>
      <c r="F152" s="36"/>
      <c r="G152" s="36"/>
      <c r="H152" s="36"/>
      <c r="I152" s="36"/>
      <c r="J152" s="36"/>
      <c r="K152" s="36"/>
      <c r="L152" s="36"/>
    </row>
    <row r="153" spans="1:12" ht="12.75" customHeight="1">
      <c r="A153" s="36" t="s">
        <v>182</v>
      </c>
      <c r="B153" s="36"/>
      <c r="C153" s="36"/>
      <c r="D153" s="36"/>
      <c r="E153" s="36"/>
      <c r="F153" s="36"/>
      <c r="G153" s="36"/>
      <c r="H153" s="36"/>
      <c r="I153" s="36"/>
      <c r="J153" s="36"/>
      <c r="K153" s="36"/>
      <c r="L153" s="36"/>
    </row>
    <row r="154" spans="1:12" ht="12.75" customHeight="1">
      <c r="A154" s="36" t="s">
        <v>183</v>
      </c>
      <c r="B154" s="36"/>
      <c r="C154" s="36"/>
      <c r="D154" s="36"/>
      <c r="E154" s="36"/>
      <c r="F154" s="36"/>
      <c r="G154" s="36"/>
      <c r="H154" s="36"/>
      <c r="I154" s="36"/>
      <c r="J154" s="36"/>
      <c r="K154" s="36"/>
      <c r="L154" s="36"/>
    </row>
    <row r="155" spans="1:12" ht="12.75" customHeight="1">
      <c r="A155" s="173" t="s">
        <v>184</v>
      </c>
      <c r="B155" s="174"/>
      <c r="C155" s="169" t="s">
        <v>185</v>
      </c>
      <c r="D155" s="170"/>
      <c r="E155" s="171" t="s">
        <v>186</v>
      </c>
      <c r="F155" s="172"/>
      <c r="G155" s="53" t="s">
        <v>187</v>
      </c>
      <c r="H155" s="54"/>
      <c r="I155" s="36"/>
      <c r="J155" s="36"/>
      <c r="K155" s="36"/>
      <c r="L155" s="36"/>
    </row>
    <row r="156" spans="1:12" ht="12.75" customHeight="1">
      <c r="A156" s="55" t="s">
        <v>188</v>
      </c>
      <c r="B156" s="56"/>
      <c r="C156" s="169" t="s">
        <v>189</v>
      </c>
      <c r="D156" s="170"/>
      <c r="E156" s="171" t="s">
        <v>190</v>
      </c>
      <c r="F156" s="172"/>
      <c r="G156" s="53" t="s">
        <v>191</v>
      </c>
      <c r="H156" s="54"/>
      <c r="I156" s="36"/>
      <c r="J156" s="36"/>
      <c r="K156" s="36"/>
      <c r="L156" s="36"/>
    </row>
    <row r="157" spans="1:12" ht="12.75" customHeight="1">
      <c r="A157" s="55" t="s">
        <v>192</v>
      </c>
      <c r="B157" s="56"/>
      <c r="C157" s="169" t="s">
        <v>189</v>
      </c>
      <c r="D157" s="170"/>
      <c r="E157" s="171" t="s">
        <v>190</v>
      </c>
      <c r="F157" s="172"/>
      <c r="G157" s="53" t="s">
        <v>193</v>
      </c>
      <c r="H157" s="54"/>
      <c r="I157" s="36"/>
      <c r="J157" s="36"/>
      <c r="K157" s="36"/>
      <c r="L157" s="36"/>
    </row>
    <row r="158" spans="1:12" ht="12.75" customHeight="1">
      <c r="A158" s="55" t="s">
        <v>194</v>
      </c>
      <c r="B158" s="56"/>
      <c r="C158" s="169" t="s">
        <v>189</v>
      </c>
      <c r="D158" s="170"/>
      <c r="E158" s="171" t="s">
        <v>190</v>
      </c>
      <c r="F158" s="172"/>
      <c r="G158" s="53" t="s">
        <v>195</v>
      </c>
      <c r="H158" s="54"/>
      <c r="I158" s="36"/>
      <c r="J158" s="36"/>
      <c r="K158" s="36"/>
      <c r="L158" s="36"/>
    </row>
    <row r="159" spans="1:12" ht="12.75" customHeight="1">
      <c r="A159" s="55" t="s">
        <v>196</v>
      </c>
      <c r="B159" s="56"/>
      <c r="C159" s="169" t="s">
        <v>191</v>
      </c>
      <c r="D159" s="170"/>
      <c r="E159" s="171" t="s">
        <v>191</v>
      </c>
      <c r="F159" s="172"/>
      <c r="G159" s="53" t="s">
        <v>191</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197</v>
      </c>
      <c r="B161" s="36"/>
      <c r="C161" s="36"/>
      <c r="D161" s="36"/>
      <c r="E161" s="36"/>
      <c r="F161" s="36"/>
      <c r="G161" s="36"/>
      <c r="H161" s="36"/>
      <c r="I161" s="36"/>
      <c r="J161" s="36"/>
      <c r="K161" s="36"/>
      <c r="L161" s="36"/>
    </row>
    <row r="162" spans="1:12" ht="12.75" customHeight="1">
      <c r="A162" s="36" t="s">
        <v>198</v>
      </c>
      <c r="B162" s="36"/>
      <c r="C162" s="36"/>
      <c r="D162" s="36"/>
      <c r="E162" s="36"/>
      <c r="F162" s="36"/>
      <c r="G162" s="36"/>
      <c r="H162" s="36"/>
      <c r="I162" s="36"/>
      <c r="J162" s="36"/>
      <c r="K162" s="36"/>
      <c r="L162" s="36"/>
    </row>
    <row r="163" spans="1:12" ht="12.75" customHeight="1">
      <c r="A163" s="36" t="s">
        <v>199</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8"/>
      <c r="B173" s="168"/>
      <c r="C173" s="167"/>
      <c r="D173" s="167"/>
      <c r="E173" s="167"/>
      <c r="F173" s="167"/>
      <c r="G173" s="36"/>
      <c r="H173" s="36"/>
      <c r="I173" s="36"/>
      <c r="J173" s="36"/>
      <c r="K173" s="36"/>
      <c r="L173" s="36"/>
    </row>
    <row r="174" spans="1:12" ht="12.75" customHeight="1">
      <c r="A174" s="36"/>
      <c r="B174" s="36"/>
      <c r="C174" s="167"/>
      <c r="D174" s="167"/>
      <c r="E174" s="167"/>
      <c r="F174" s="167"/>
      <c r="G174" s="36"/>
      <c r="H174" s="36"/>
      <c r="I174" s="36"/>
      <c r="J174" s="36"/>
      <c r="K174" s="36"/>
      <c r="L174" s="36"/>
    </row>
    <row r="175" spans="1:12" ht="12.75" customHeight="1">
      <c r="A175" s="36"/>
      <c r="B175" s="36"/>
      <c r="C175" s="167"/>
      <c r="D175" s="167"/>
      <c r="E175" s="167"/>
      <c r="F175" s="167"/>
      <c r="G175" s="36"/>
      <c r="H175" s="36"/>
      <c r="I175" s="36"/>
      <c r="J175" s="36"/>
      <c r="K175" s="36"/>
      <c r="L175" s="36"/>
    </row>
    <row r="176" spans="1:12" ht="12.75" customHeight="1">
      <c r="A176" s="36"/>
      <c r="B176" s="36"/>
      <c r="C176" s="167"/>
      <c r="D176" s="167"/>
      <c r="E176" s="167"/>
      <c r="F176" s="167"/>
      <c r="G176" s="36"/>
      <c r="H176" s="36"/>
      <c r="I176" s="36"/>
      <c r="J176" s="36"/>
      <c r="K176" s="36"/>
      <c r="L176" s="36"/>
    </row>
    <row r="177" spans="1:12" ht="12.75" customHeight="1">
      <c r="A177" s="36"/>
      <c r="B177" s="36"/>
      <c r="C177" s="167"/>
      <c r="D177" s="167"/>
      <c r="E177" s="167"/>
      <c r="F177" s="167"/>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58"/>
  <sheetViews>
    <sheetView showGridLines="0" zoomScale="75" zoomScaleNormal="75" zoomScaleSheetLayoutView="69" zoomScalePageLayoutView="0" workbookViewId="0" topLeftCell="A100">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8" t="s">
        <v>207</v>
      </c>
      <c r="B1" s="188"/>
      <c r="C1" s="188"/>
      <c r="D1" s="188"/>
      <c r="E1" s="188"/>
      <c r="F1" s="188"/>
      <c r="G1" s="189"/>
      <c r="H1" s="189"/>
      <c r="I1" s="189"/>
      <c r="J1" s="189"/>
      <c r="K1" s="189"/>
      <c r="L1" s="189"/>
    </row>
    <row r="2" spans="1:12" ht="14.25" customHeight="1">
      <c r="A2" s="189"/>
      <c r="B2" s="189"/>
      <c r="C2" s="189"/>
      <c r="D2" s="189"/>
      <c r="E2" s="189"/>
      <c r="F2" s="189"/>
      <c r="G2" s="189"/>
      <c r="H2" s="189"/>
      <c r="I2" s="189"/>
      <c r="J2" s="189"/>
      <c r="K2" s="189"/>
      <c r="L2" s="189"/>
    </row>
    <row r="3" spans="1:8" ht="14.25" customHeight="1">
      <c r="A3" s="58"/>
      <c r="B3" s="58" t="s">
        <v>200</v>
      </c>
      <c r="C3" s="58"/>
      <c r="D3" s="58"/>
      <c r="E3" s="58"/>
      <c r="F3" s="58"/>
      <c r="H3" s="59"/>
    </row>
    <row r="4" spans="1:12" s="59" customFormat="1" ht="14.25" customHeight="1">
      <c r="A4" s="190" t="s">
        <v>201</v>
      </c>
      <c r="B4" s="190"/>
      <c r="C4" s="190"/>
      <c r="D4" s="190"/>
      <c r="E4" s="190"/>
      <c r="F4" s="190"/>
      <c r="G4" s="190"/>
      <c r="H4" s="60" t="s">
        <v>202</v>
      </c>
      <c r="I4" s="60" t="s">
        <v>203</v>
      </c>
      <c r="J4" s="60" t="s">
        <v>204</v>
      </c>
      <c r="K4" s="60" t="s">
        <v>205</v>
      </c>
      <c r="L4" s="60" t="s">
        <v>206</v>
      </c>
    </row>
    <row r="5" spans="1:12" ht="14.25" customHeight="1">
      <c r="A5" s="61" t="s">
        <v>208</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209</v>
      </c>
      <c r="C7" s="62"/>
      <c r="D7" s="62"/>
      <c r="E7" s="62"/>
      <c r="F7" s="62"/>
      <c r="G7" s="70"/>
      <c r="H7" s="66"/>
      <c r="I7" s="67"/>
      <c r="J7" s="67"/>
      <c r="K7" s="67"/>
      <c r="L7" s="67"/>
    </row>
    <row r="8" spans="1:12" ht="14.25" customHeight="1">
      <c r="A8" s="64"/>
      <c r="B8" s="65"/>
      <c r="C8" s="65"/>
      <c r="D8" s="65"/>
      <c r="E8" s="65"/>
      <c r="F8" s="65"/>
      <c r="G8" s="71"/>
      <c r="H8" s="68"/>
      <c r="I8" s="69" t="s">
        <v>210</v>
      </c>
      <c r="J8" s="69"/>
      <c r="K8" s="69"/>
      <c r="L8" s="69"/>
    </row>
    <row r="9" spans="1:12" ht="14.25" customHeight="1">
      <c r="A9" s="61"/>
      <c r="B9" s="62"/>
      <c r="C9" s="62" t="s">
        <v>211</v>
      </c>
      <c r="D9" s="62"/>
      <c r="E9" s="62"/>
      <c r="F9" s="62"/>
      <c r="G9" s="70"/>
      <c r="H9" s="66"/>
      <c r="I9" s="67"/>
      <c r="J9" s="67"/>
      <c r="K9" s="67"/>
      <c r="L9" s="67"/>
    </row>
    <row r="10" spans="1:12" ht="14.25" customHeight="1">
      <c r="A10" s="64"/>
      <c r="B10" s="65"/>
      <c r="C10" s="65"/>
      <c r="D10" s="65"/>
      <c r="E10" s="65"/>
      <c r="F10" s="65"/>
      <c r="G10" s="71"/>
      <c r="H10" s="68"/>
      <c r="I10" s="69" t="s">
        <v>210</v>
      </c>
      <c r="J10" s="69"/>
      <c r="K10" s="69"/>
      <c r="L10" s="69"/>
    </row>
    <row r="11" spans="1:12" ht="14.25" customHeight="1">
      <c r="A11" s="61"/>
      <c r="B11" s="62"/>
      <c r="C11" s="62"/>
      <c r="D11" s="62" t="s">
        <v>212</v>
      </c>
      <c r="E11" s="62"/>
      <c r="F11" s="62"/>
      <c r="G11" s="70"/>
      <c r="H11" s="66"/>
      <c r="I11" s="67"/>
      <c r="J11" s="67"/>
      <c r="K11" s="67"/>
      <c r="L11" s="67"/>
    </row>
    <row r="12" spans="1:12" ht="14.25" customHeight="1">
      <c r="A12" s="64"/>
      <c r="B12" s="65"/>
      <c r="C12" s="65"/>
      <c r="D12" s="65"/>
      <c r="E12" s="65"/>
      <c r="F12" s="65"/>
      <c r="G12" s="71"/>
      <c r="H12" s="68"/>
      <c r="I12" s="69" t="s">
        <v>213</v>
      </c>
      <c r="J12" s="69"/>
      <c r="K12" s="69"/>
      <c r="L12" s="69"/>
    </row>
    <row r="13" spans="1:12" ht="14.25" customHeight="1">
      <c r="A13" s="61"/>
      <c r="B13" s="62"/>
      <c r="C13" s="62"/>
      <c r="D13" s="62"/>
      <c r="E13" s="62" t="s">
        <v>214</v>
      </c>
      <c r="F13" s="62"/>
      <c r="G13" s="70"/>
      <c r="H13" s="66"/>
      <c r="I13" s="67"/>
      <c r="J13" s="67"/>
      <c r="K13" s="67"/>
      <c r="L13" s="67"/>
    </row>
    <row r="14" spans="1:12" ht="14.25" customHeight="1">
      <c r="A14" s="64"/>
      <c r="B14" s="65"/>
      <c r="C14" s="65"/>
      <c r="D14" s="65"/>
      <c r="E14" s="65"/>
      <c r="F14" s="65"/>
      <c r="G14" s="71"/>
      <c r="H14" s="68"/>
      <c r="I14" s="69" t="s">
        <v>215</v>
      </c>
      <c r="J14" s="69"/>
      <c r="K14" s="69"/>
      <c r="L14" s="69"/>
    </row>
    <row r="15" spans="1:12" ht="14.25" customHeight="1">
      <c r="A15" s="61"/>
      <c r="B15" s="62"/>
      <c r="C15" s="62"/>
      <c r="D15" s="62"/>
      <c r="E15" s="62"/>
      <c r="F15" s="62" t="s">
        <v>214</v>
      </c>
      <c r="G15" s="70"/>
      <c r="H15" s="66"/>
      <c r="I15" s="67"/>
      <c r="J15" s="67"/>
      <c r="K15" s="67"/>
      <c r="L15" s="67"/>
    </row>
    <row r="16" spans="1:12" ht="14.25" customHeight="1">
      <c r="A16" s="64"/>
      <c r="B16" s="65"/>
      <c r="C16" s="65"/>
      <c r="D16" s="65"/>
      <c r="E16" s="65"/>
      <c r="F16" s="65"/>
      <c r="G16" s="71"/>
      <c r="H16" s="68"/>
      <c r="I16" s="69" t="s">
        <v>213</v>
      </c>
      <c r="J16" s="69"/>
      <c r="K16" s="69" t="s">
        <v>216</v>
      </c>
      <c r="L16" s="69"/>
    </row>
    <row r="17" spans="1:12" ht="14.25" customHeight="1">
      <c r="A17" s="61"/>
      <c r="B17" s="62"/>
      <c r="C17" s="62"/>
      <c r="D17" s="62"/>
      <c r="E17" s="62" t="s">
        <v>217</v>
      </c>
      <c r="F17" s="62"/>
      <c r="G17" s="70"/>
      <c r="H17" s="66"/>
      <c r="I17" s="67"/>
      <c r="J17" s="67"/>
      <c r="K17" s="67"/>
      <c r="L17" s="67"/>
    </row>
    <row r="18" spans="1:12" ht="14.25" customHeight="1">
      <c r="A18" s="64"/>
      <c r="B18" s="65"/>
      <c r="C18" s="65"/>
      <c r="D18" s="65"/>
      <c r="E18" s="65"/>
      <c r="F18" s="65"/>
      <c r="G18" s="71"/>
      <c r="H18" s="68"/>
      <c r="I18" s="69" t="s">
        <v>215</v>
      </c>
      <c r="J18" s="69"/>
      <c r="K18" s="69"/>
      <c r="L18" s="69"/>
    </row>
    <row r="19" spans="1:12" ht="14.25" customHeight="1">
      <c r="A19" s="61"/>
      <c r="B19" s="62"/>
      <c r="C19" s="62"/>
      <c r="D19" s="62"/>
      <c r="E19" s="62"/>
      <c r="F19" s="62" t="s">
        <v>217</v>
      </c>
      <c r="G19" s="70"/>
      <c r="H19" s="66"/>
      <c r="I19" s="67"/>
      <c r="J19" s="67"/>
      <c r="K19" s="67"/>
      <c r="L19" s="67"/>
    </row>
    <row r="20" spans="1:12" ht="14.25" customHeight="1">
      <c r="A20" s="64"/>
      <c r="B20" s="65"/>
      <c r="C20" s="65"/>
      <c r="D20" s="65"/>
      <c r="E20" s="65"/>
      <c r="F20" s="65"/>
      <c r="G20" s="71"/>
      <c r="H20" s="68"/>
      <c r="I20" s="69" t="s">
        <v>213</v>
      </c>
      <c r="J20" s="69"/>
      <c r="K20" s="69" t="s">
        <v>218</v>
      </c>
      <c r="L20" s="69"/>
    </row>
    <row r="21" spans="1:12" ht="14.25" customHeight="1">
      <c r="A21" s="61"/>
      <c r="B21" s="62"/>
      <c r="C21" s="62"/>
      <c r="D21" s="62"/>
      <c r="E21" s="62"/>
      <c r="F21" s="62" t="s">
        <v>219</v>
      </c>
      <c r="G21" s="70"/>
      <c r="H21" s="66"/>
      <c r="I21" s="67"/>
      <c r="J21" s="67"/>
      <c r="K21" s="67"/>
      <c r="L21" s="67"/>
    </row>
    <row r="22" spans="1:12" ht="14.25" customHeight="1">
      <c r="A22" s="64"/>
      <c r="B22" s="65"/>
      <c r="C22" s="65"/>
      <c r="D22" s="65"/>
      <c r="E22" s="65"/>
      <c r="F22" s="65"/>
      <c r="G22" s="71"/>
      <c r="H22" s="68"/>
      <c r="I22" s="69" t="s">
        <v>213</v>
      </c>
      <c r="J22" s="69"/>
      <c r="K22" s="69" t="s">
        <v>220</v>
      </c>
      <c r="L22" s="69"/>
    </row>
    <row r="23" spans="1:12" ht="14.25" customHeight="1">
      <c r="A23" s="61"/>
      <c r="B23" s="62"/>
      <c r="C23" s="62"/>
      <c r="D23" s="62" t="s">
        <v>221</v>
      </c>
      <c r="E23" s="62"/>
      <c r="F23" s="62"/>
      <c r="G23" s="70"/>
      <c r="H23" s="66"/>
      <c r="I23" s="67"/>
      <c r="J23" s="67"/>
      <c r="K23" s="67"/>
      <c r="L23" s="67"/>
    </row>
    <row r="24" spans="1:12" ht="14.25" customHeight="1">
      <c r="A24" s="64"/>
      <c r="B24" s="65"/>
      <c r="C24" s="65"/>
      <c r="D24" s="65"/>
      <c r="E24" s="65"/>
      <c r="F24" s="65"/>
      <c r="G24" s="71"/>
      <c r="H24" s="68"/>
      <c r="I24" s="69" t="s">
        <v>210</v>
      </c>
      <c r="J24" s="69"/>
      <c r="K24" s="69"/>
      <c r="L24" s="69"/>
    </row>
    <row r="25" spans="1:12" ht="14.25" customHeight="1">
      <c r="A25" s="61"/>
      <c r="B25" s="62"/>
      <c r="C25" s="62"/>
      <c r="D25" s="62"/>
      <c r="E25" s="62" t="s">
        <v>222</v>
      </c>
      <c r="F25" s="62"/>
      <c r="G25" s="70"/>
      <c r="H25" s="66"/>
      <c r="I25" s="67"/>
      <c r="J25" s="67"/>
      <c r="K25" s="67"/>
      <c r="L25" s="67"/>
    </row>
    <row r="26" spans="1:12" ht="14.25" customHeight="1">
      <c r="A26" s="64"/>
      <c r="B26" s="65"/>
      <c r="C26" s="65"/>
      <c r="D26" s="65"/>
      <c r="E26" s="65"/>
      <c r="F26" s="65"/>
      <c r="G26" s="71"/>
      <c r="H26" s="68"/>
      <c r="I26" s="69" t="s">
        <v>215</v>
      </c>
      <c r="J26" s="69"/>
      <c r="K26" s="69"/>
      <c r="L26" s="69"/>
    </row>
    <row r="27" spans="1:12" ht="14.25" customHeight="1">
      <c r="A27" s="61"/>
      <c r="B27" s="62"/>
      <c r="C27" s="62"/>
      <c r="D27" s="62"/>
      <c r="E27" s="62"/>
      <c r="F27" s="62" t="s">
        <v>222</v>
      </c>
      <c r="G27" s="70"/>
      <c r="H27" s="66"/>
      <c r="I27" s="67"/>
      <c r="J27" s="67"/>
      <c r="K27" s="67"/>
      <c r="L27" s="67"/>
    </row>
    <row r="28" spans="1:12" ht="14.25" customHeight="1">
      <c r="A28" s="64"/>
      <c r="B28" s="65"/>
      <c r="C28" s="65"/>
      <c r="D28" s="65"/>
      <c r="E28" s="65"/>
      <c r="F28" s="65"/>
      <c r="G28" s="71"/>
      <c r="H28" s="68"/>
      <c r="I28" s="69" t="s">
        <v>213</v>
      </c>
      <c r="J28" s="69"/>
      <c r="K28" s="69" t="s">
        <v>223</v>
      </c>
      <c r="L28" s="69"/>
    </row>
    <row r="29" spans="1:12" ht="14.25" customHeight="1">
      <c r="A29" s="61"/>
      <c r="B29" s="62"/>
      <c r="C29" s="62" t="s">
        <v>224</v>
      </c>
      <c r="D29" s="62"/>
      <c r="E29" s="62"/>
      <c r="F29" s="62"/>
      <c r="G29" s="70"/>
      <c r="H29" s="66"/>
      <c r="I29" s="67"/>
      <c r="J29" s="67"/>
      <c r="K29" s="67"/>
      <c r="L29" s="67"/>
    </row>
    <row r="30" spans="1:12" ht="14.25" customHeight="1">
      <c r="A30" s="64"/>
      <c r="B30" s="65"/>
      <c r="C30" s="65"/>
      <c r="D30" s="65"/>
      <c r="E30" s="65"/>
      <c r="F30" s="65"/>
      <c r="G30" s="71"/>
      <c r="H30" s="68"/>
      <c r="I30" s="69" t="s">
        <v>210</v>
      </c>
      <c r="J30" s="69"/>
      <c r="K30" s="69"/>
      <c r="L30" s="69"/>
    </row>
    <row r="31" spans="1:12" ht="14.25" customHeight="1">
      <c r="A31" s="61"/>
      <c r="B31" s="62"/>
      <c r="C31" s="62"/>
      <c r="D31" s="62" t="s">
        <v>225</v>
      </c>
      <c r="E31" s="62"/>
      <c r="F31" s="62"/>
      <c r="G31" s="70"/>
      <c r="H31" s="66"/>
      <c r="I31" s="67"/>
      <c r="J31" s="67"/>
      <c r="K31" s="67"/>
      <c r="L31" s="67"/>
    </row>
    <row r="32" spans="1:12" ht="14.25" customHeight="1">
      <c r="A32" s="64"/>
      <c r="B32" s="65"/>
      <c r="C32" s="65"/>
      <c r="D32" s="65"/>
      <c r="E32" s="65"/>
      <c r="F32" s="65"/>
      <c r="G32" s="71"/>
      <c r="H32" s="68"/>
      <c r="I32" s="69" t="s">
        <v>210</v>
      </c>
      <c r="J32" s="69"/>
      <c r="K32" s="69"/>
      <c r="L32" s="69"/>
    </row>
    <row r="33" spans="1:12" ht="14.25" customHeight="1">
      <c r="A33" s="61"/>
      <c r="B33" s="62"/>
      <c r="C33" s="62"/>
      <c r="D33" s="62"/>
      <c r="E33" s="62" t="s">
        <v>226</v>
      </c>
      <c r="F33" s="62"/>
      <c r="G33" s="70"/>
      <c r="H33" s="66"/>
      <c r="I33" s="67"/>
      <c r="J33" s="67"/>
      <c r="K33" s="67"/>
      <c r="L33" s="67"/>
    </row>
    <row r="34" spans="1:12" ht="14.25" customHeight="1">
      <c r="A34" s="64"/>
      <c r="B34" s="65"/>
      <c r="C34" s="65"/>
      <c r="D34" s="65"/>
      <c r="E34" s="65"/>
      <c r="F34" s="65"/>
      <c r="G34" s="71"/>
      <c r="H34" s="68"/>
      <c r="I34" s="69" t="s">
        <v>215</v>
      </c>
      <c r="J34" s="69"/>
      <c r="K34" s="69"/>
      <c r="L34" s="69"/>
    </row>
    <row r="35" spans="1:12" ht="14.25" customHeight="1">
      <c r="A35" s="61"/>
      <c r="B35" s="62"/>
      <c r="C35" s="62"/>
      <c r="D35" s="62"/>
      <c r="E35" s="62"/>
      <c r="F35" s="62" t="s">
        <v>226</v>
      </c>
      <c r="G35" s="70"/>
      <c r="H35" s="66"/>
      <c r="I35" s="67"/>
      <c r="J35" s="67"/>
      <c r="K35" s="67"/>
      <c r="L35" s="67"/>
    </row>
    <row r="36" spans="1:12" ht="14.25" customHeight="1">
      <c r="A36" s="64"/>
      <c r="B36" s="65"/>
      <c r="C36" s="65"/>
      <c r="D36" s="65"/>
      <c r="E36" s="65"/>
      <c r="F36" s="65"/>
      <c r="G36" s="71"/>
      <c r="H36" s="68"/>
      <c r="I36" s="69" t="s">
        <v>228</v>
      </c>
      <c r="J36" s="69"/>
      <c r="K36" s="69" t="s">
        <v>227</v>
      </c>
      <c r="L36" s="69"/>
    </row>
    <row r="37" spans="1:12" ht="14.25" customHeight="1">
      <c r="A37" s="61"/>
      <c r="B37" s="62"/>
      <c r="C37" s="62"/>
      <c r="D37" s="62"/>
      <c r="E37" s="62" t="s">
        <v>229</v>
      </c>
      <c r="F37" s="62"/>
      <c r="G37" s="70"/>
      <c r="H37" s="66"/>
      <c r="I37" s="67"/>
      <c r="J37" s="67"/>
      <c r="K37" s="67"/>
      <c r="L37" s="67"/>
    </row>
    <row r="38" spans="1:12" ht="14.25" customHeight="1">
      <c r="A38" s="64"/>
      <c r="B38" s="65"/>
      <c r="C38" s="65"/>
      <c r="D38" s="65"/>
      <c r="E38" s="65"/>
      <c r="F38" s="65"/>
      <c r="G38" s="71"/>
      <c r="H38" s="68"/>
      <c r="I38" s="69" t="s">
        <v>215</v>
      </c>
      <c r="J38" s="69"/>
      <c r="K38" s="69"/>
      <c r="L38" s="69"/>
    </row>
    <row r="39" spans="1:12" ht="14.25" customHeight="1">
      <c r="A39" s="61"/>
      <c r="B39" s="62"/>
      <c r="C39" s="62"/>
      <c r="D39" s="62"/>
      <c r="E39" s="62"/>
      <c r="F39" s="62" t="s">
        <v>229</v>
      </c>
      <c r="G39" s="70"/>
      <c r="H39" s="66"/>
      <c r="I39" s="67"/>
      <c r="J39" s="67"/>
      <c r="K39" s="67"/>
      <c r="L39" s="67"/>
    </row>
    <row r="40" spans="1:12" ht="14.25" customHeight="1">
      <c r="A40" s="64"/>
      <c r="B40" s="65"/>
      <c r="C40" s="65"/>
      <c r="D40" s="65"/>
      <c r="E40" s="65"/>
      <c r="F40" s="65"/>
      <c r="G40" s="71"/>
      <c r="H40" s="68"/>
      <c r="I40" s="69" t="s">
        <v>231</v>
      </c>
      <c r="J40" s="69"/>
      <c r="K40" s="69" t="s">
        <v>230</v>
      </c>
      <c r="L40" s="69"/>
    </row>
    <row r="41" spans="1:12" ht="14.25" customHeight="1">
      <c r="A41" s="61"/>
      <c r="B41" s="62"/>
      <c r="C41" s="62"/>
      <c r="D41" s="62"/>
      <c r="E41" s="62" t="s">
        <v>232</v>
      </c>
      <c r="F41" s="62"/>
      <c r="G41" s="70"/>
      <c r="H41" s="66"/>
      <c r="I41" s="67"/>
      <c r="J41" s="67"/>
      <c r="K41" s="67"/>
      <c r="L41" s="67"/>
    </row>
    <row r="42" spans="1:12" ht="14.25" customHeight="1">
      <c r="A42" s="64"/>
      <c r="B42" s="65"/>
      <c r="C42" s="65"/>
      <c r="D42" s="65"/>
      <c r="E42" s="65"/>
      <c r="F42" s="65"/>
      <c r="G42" s="71"/>
      <c r="H42" s="68"/>
      <c r="I42" s="69" t="s">
        <v>215</v>
      </c>
      <c r="J42" s="69"/>
      <c r="K42" s="69"/>
      <c r="L42" s="69"/>
    </row>
    <row r="43" spans="1:12" ht="14.25" customHeight="1">
      <c r="A43" s="61"/>
      <c r="B43" s="62"/>
      <c r="C43" s="62"/>
      <c r="D43" s="62"/>
      <c r="E43" s="62"/>
      <c r="F43" s="62" t="s">
        <v>232</v>
      </c>
      <c r="G43" s="70"/>
      <c r="H43" s="66"/>
      <c r="I43" s="67"/>
      <c r="J43" s="67"/>
      <c r="K43" s="67"/>
      <c r="L43" s="67"/>
    </row>
    <row r="44" spans="1:12" ht="14.25" customHeight="1">
      <c r="A44" s="64"/>
      <c r="B44" s="65"/>
      <c r="C44" s="65"/>
      <c r="D44" s="65"/>
      <c r="E44" s="65"/>
      <c r="F44" s="65"/>
      <c r="G44" s="71"/>
      <c r="H44" s="68"/>
      <c r="I44" s="69" t="s">
        <v>213</v>
      </c>
      <c r="J44" s="69"/>
      <c r="K44" s="69" t="s">
        <v>233</v>
      </c>
      <c r="L44" s="69"/>
    </row>
    <row r="45" spans="1:12" ht="14.25" customHeight="1">
      <c r="A45" s="61"/>
      <c r="B45" s="62"/>
      <c r="C45" s="62"/>
      <c r="D45" s="62"/>
      <c r="E45" s="62"/>
      <c r="F45" s="62" t="s">
        <v>234</v>
      </c>
      <c r="G45" s="70"/>
      <c r="H45" s="66"/>
      <c r="I45" s="67"/>
      <c r="J45" s="67"/>
      <c r="K45" s="67"/>
      <c r="L45" s="67"/>
    </row>
    <row r="46" spans="1:12" ht="14.25" customHeight="1">
      <c r="A46" s="64"/>
      <c r="B46" s="65"/>
      <c r="C46" s="65"/>
      <c r="D46" s="65"/>
      <c r="E46" s="65"/>
      <c r="F46" s="65"/>
      <c r="G46" s="71"/>
      <c r="H46" s="68"/>
      <c r="I46" s="69" t="s">
        <v>236</v>
      </c>
      <c r="J46" s="69"/>
      <c r="K46" s="69" t="s">
        <v>235</v>
      </c>
      <c r="L46" s="69"/>
    </row>
    <row r="47" spans="1:12" ht="14.25" customHeight="1">
      <c r="A47" s="61"/>
      <c r="B47" s="62"/>
      <c r="C47" s="62"/>
      <c r="D47" s="62"/>
      <c r="E47" s="62" t="s">
        <v>237</v>
      </c>
      <c r="F47" s="62"/>
      <c r="G47" s="70"/>
      <c r="H47" s="66"/>
      <c r="I47" s="67"/>
      <c r="J47" s="67"/>
      <c r="K47" s="67"/>
      <c r="L47" s="67"/>
    </row>
    <row r="48" spans="1:12" ht="14.25" customHeight="1">
      <c r="A48" s="64"/>
      <c r="B48" s="65"/>
      <c r="C48" s="65"/>
      <c r="D48" s="65"/>
      <c r="E48" s="65"/>
      <c r="F48" s="65"/>
      <c r="G48" s="71"/>
      <c r="H48" s="68"/>
      <c r="I48" s="69" t="s">
        <v>215</v>
      </c>
      <c r="J48" s="69"/>
      <c r="K48" s="69"/>
      <c r="L48" s="69"/>
    </row>
    <row r="49" spans="1:12" ht="14.25" customHeight="1">
      <c r="A49" s="61"/>
      <c r="B49" s="62"/>
      <c r="C49" s="62"/>
      <c r="D49" s="62"/>
      <c r="E49" s="62"/>
      <c r="F49" s="62" t="s">
        <v>238</v>
      </c>
      <c r="G49" s="70"/>
      <c r="H49" s="66"/>
      <c r="I49" s="67"/>
      <c r="J49" s="67"/>
      <c r="K49" s="67"/>
      <c r="L49" s="67"/>
    </row>
    <row r="50" spans="1:12" ht="14.25" customHeight="1">
      <c r="A50" s="64"/>
      <c r="B50" s="65"/>
      <c r="C50" s="65"/>
      <c r="D50" s="65"/>
      <c r="E50" s="65"/>
      <c r="F50" s="65"/>
      <c r="G50" s="71"/>
      <c r="H50" s="68"/>
      <c r="I50" s="69" t="s">
        <v>231</v>
      </c>
      <c r="J50" s="69"/>
      <c r="K50" s="69" t="s">
        <v>230</v>
      </c>
      <c r="L50" s="69"/>
    </row>
    <row r="51" spans="1:12" ht="14.25" customHeight="1">
      <c r="A51" s="61"/>
      <c r="B51" s="62"/>
      <c r="C51" s="62"/>
      <c r="D51" s="62"/>
      <c r="E51" s="62" t="s">
        <v>239</v>
      </c>
      <c r="F51" s="62"/>
      <c r="G51" s="70"/>
      <c r="H51" s="66"/>
      <c r="I51" s="67"/>
      <c r="J51" s="67"/>
      <c r="K51" s="67"/>
      <c r="L51" s="67"/>
    </row>
    <row r="52" spans="1:12" ht="14.25" customHeight="1">
      <c r="A52" s="64"/>
      <c r="B52" s="65"/>
      <c r="C52" s="65"/>
      <c r="D52" s="65"/>
      <c r="E52" s="65"/>
      <c r="F52" s="65"/>
      <c r="G52" s="71"/>
      <c r="H52" s="68"/>
      <c r="I52" s="69" t="s">
        <v>215</v>
      </c>
      <c r="J52" s="69"/>
      <c r="K52" s="69"/>
      <c r="L52" s="69"/>
    </row>
    <row r="53" spans="1:12" ht="14.25" customHeight="1">
      <c r="A53" s="61"/>
      <c r="B53" s="62"/>
      <c r="C53" s="62"/>
      <c r="D53" s="62"/>
      <c r="E53" s="62"/>
      <c r="F53" s="62" t="s">
        <v>240</v>
      </c>
      <c r="G53" s="70"/>
      <c r="H53" s="66"/>
      <c r="I53" s="67"/>
      <c r="J53" s="67"/>
      <c r="K53" s="67"/>
      <c r="L53" s="67"/>
    </row>
    <row r="54" spans="1:12" ht="14.25" customHeight="1">
      <c r="A54" s="64"/>
      <c r="B54" s="65"/>
      <c r="C54" s="65"/>
      <c r="D54" s="65"/>
      <c r="E54" s="65"/>
      <c r="F54" s="65"/>
      <c r="G54" s="71"/>
      <c r="H54" s="68"/>
      <c r="I54" s="69" t="s">
        <v>231</v>
      </c>
      <c r="J54" s="69"/>
      <c r="K54" s="69" t="s">
        <v>230</v>
      </c>
      <c r="L54" s="69"/>
    </row>
    <row r="55" spans="1:12" ht="14.25" customHeight="1">
      <c r="A55" s="61"/>
      <c r="B55" s="62"/>
      <c r="C55" s="62"/>
      <c r="D55" s="62"/>
      <c r="E55" s="62" t="s">
        <v>241</v>
      </c>
      <c r="F55" s="62"/>
      <c r="G55" s="70"/>
      <c r="H55" s="66"/>
      <c r="I55" s="67"/>
      <c r="J55" s="67"/>
      <c r="K55" s="67"/>
      <c r="L55" s="67"/>
    </row>
    <row r="56" spans="1:12" ht="14.25" customHeight="1">
      <c r="A56" s="64"/>
      <c r="B56" s="65"/>
      <c r="C56" s="65"/>
      <c r="D56" s="65"/>
      <c r="E56" s="65"/>
      <c r="F56" s="65"/>
      <c r="G56" s="71"/>
      <c r="H56" s="68"/>
      <c r="I56" s="69" t="s">
        <v>215</v>
      </c>
      <c r="J56" s="69"/>
      <c r="K56" s="69"/>
      <c r="L56" s="69"/>
    </row>
    <row r="57" spans="1:12" ht="14.25" customHeight="1">
      <c r="A57" s="61"/>
      <c r="B57" s="62"/>
      <c r="C57" s="62"/>
      <c r="D57" s="62"/>
      <c r="E57" s="62"/>
      <c r="F57" s="62" t="s">
        <v>242</v>
      </c>
      <c r="G57" s="70"/>
      <c r="H57" s="66"/>
      <c r="I57" s="67"/>
      <c r="J57" s="67"/>
      <c r="K57" s="67"/>
      <c r="L57" s="67"/>
    </row>
    <row r="58" spans="1:12" ht="14.25" customHeight="1">
      <c r="A58" s="64"/>
      <c r="B58" s="65"/>
      <c r="C58" s="65"/>
      <c r="D58" s="65"/>
      <c r="E58" s="65"/>
      <c r="F58" s="65"/>
      <c r="G58" s="71"/>
      <c r="H58" s="68"/>
      <c r="I58" s="69" t="s">
        <v>231</v>
      </c>
      <c r="J58" s="69"/>
      <c r="K58" s="69" t="s">
        <v>230</v>
      </c>
      <c r="L58" s="69"/>
    </row>
    <row r="59" spans="1:12" ht="14.25" customHeight="1">
      <c r="A59" s="61"/>
      <c r="B59" s="62"/>
      <c r="C59" s="62" t="s">
        <v>243</v>
      </c>
      <c r="D59" s="62"/>
      <c r="E59" s="62"/>
      <c r="F59" s="62"/>
      <c r="G59" s="70"/>
      <c r="H59" s="66"/>
      <c r="I59" s="67"/>
      <c r="J59" s="67"/>
      <c r="K59" s="67"/>
      <c r="L59" s="67"/>
    </row>
    <row r="60" spans="1:12" ht="14.25" customHeight="1">
      <c r="A60" s="64"/>
      <c r="B60" s="65"/>
      <c r="C60" s="65"/>
      <c r="D60" s="65"/>
      <c r="E60" s="65"/>
      <c r="F60" s="65"/>
      <c r="G60" s="71"/>
      <c r="H60" s="68"/>
      <c r="I60" s="69" t="s">
        <v>210</v>
      </c>
      <c r="J60" s="69"/>
      <c r="K60" s="69"/>
      <c r="L60" s="69"/>
    </row>
    <row r="61" spans="1:12" ht="14.25" customHeight="1">
      <c r="A61" s="61"/>
      <c r="B61" s="62"/>
      <c r="C61" s="62"/>
      <c r="D61" s="62" t="s">
        <v>244</v>
      </c>
      <c r="E61" s="62"/>
      <c r="F61" s="62"/>
      <c r="G61" s="70"/>
      <c r="H61" s="66"/>
      <c r="I61" s="67"/>
      <c r="J61" s="67"/>
      <c r="K61" s="67"/>
      <c r="L61" s="67"/>
    </row>
    <row r="62" spans="1:12" ht="14.25" customHeight="1">
      <c r="A62" s="64"/>
      <c r="B62" s="65"/>
      <c r="C62" s="65"/>
      <c r="D62" s="65"/>
      <c r="E62" s="65"/>
      <c r="F62" s="65"/>
      <c r="G62" s="71"/>
      <c r="H62" s="68"/>
      <c r="I62" s="69" t="s">
        <v>210</v>
      </c>
      <c r="J62" s="69"/>
      <c r="K62" s="69"/>
      <c r="L62" s="69"/>
    </row>
    <row r="63" spans="1:12" ht="14.25" customHeight="1">
      <c r="A63" s="61"/>
      <c r="B63" s="62"/>
      <c r="C63" s="62"/>
      <c r="D63" s="62"/>
      <c r="E63" s="62" t="s">
        <v>245</v>
      </c>
      <c r="F63" s="62"/>
      <c r="G63" s="70"/>
      <c r="H63" s="66"/>
      <c r="I63" s="67"/>
      <c r="J63" s="67"/>
      <c r="K63" s="67"/>
      <c r="L63" s="67"/>
    </row>
    <row r="64" spans="1:12" ht="14.25" customHeight="1">
      <c r="A64" s="64"/>
      <c r="B64" s="65"/>
      <c r="C64" s="65"/>
      <c r="D64" s="65"/>
      <c r="E64" s="65"/>
      <c r="F64" s="65"/>
      <c r="G64" s="71"/>
      <c r="H64" s="68"/>
      <c r="I64" s="69" t="s">
        <v>215</v>
      </c>
      <c r="J64" s="69"/>
      <c r="K64" s="69"/>
      <c r="L64" s="69"/>
    </row>
    <row r="65" spans="1:12" ht="14.25" customHeight="1">
      <c r="A65" s="61"/>
      <c r="B65" s="62"/>
      <c r="C65" s="62"/>
      <c r="D65" s="62"/>
      <c r="E65" s="62"/>
      <c r="F65" s="62" t="s">
        <v>246</v>
      </c>
      <c r="G65" s="70"/>
      <c r="H65" s="66"/>
      <c r="I65" s="67"/>
      <c r="J65" s="67"/>
      <c r="K65" s="67"/>
      <c r="L65" s="67"/>
    </row>
    <row r="66" spans="1:12" ht="14.25" customHeight="1">
      <c r="A66" s="64"/>
      <c r="B66" s="65"/>
      <c r="C66" s="65"/>
      <c r="D66" s="65"/>
      <c r="E66" s="65"/>
      <c r="F66" s="65"/>
      <c r="G66" s="71"/>
      <c r="H66" s="68"/>
      <c r="I66" s="69" t="s">
        <v>248</v>
      </c>
      <c r="J66" s="69"/>
      <c r="K66" s="69" t="s">
        <v>247</v>
      </c>
      <c r="L66" s="69"/>
    </row>
    <row r="67" spans="1:12" ht="14.25" customHeight="1">
      <c r="A67" s="61"/>
      <c r="B67" s="62"/>
      <c r="C67" s="62"/>
      <c r="D67" s="62"/>
      <c r="E67" s="62"/>
      <c r="F67" s="62" t="s">
        <v>249</v>
      </c>
      <c r="G67" s="70"/>
      <c r="H67" s="66"/>
      <c r="I67" s="67"/>
      <c r="J67" s="67"/>
      <c r="K67" s="67"/>
      <c r="L67" s="67"/>
    </row>
    <row r="68" spans="1:12" ht="14.25" customHeight="1">
      <c r="A68" s="64"/>
      <c r="B68" s="65"/>
      <c r="C68" s="65"/>
      <c r="D68" s="65"/>
      <c r="E68" s="65"/>
      <c r="F68" s="65"/>
      <c r="G68" s="71"/>
      <c r="H68" s="68"/>
      <c r="I68" s="69" t="s">
        <v>248</v>
      </c>
      <c r="J68" s="69"/>
      <c r="K68" s="69" t="s">
        <v>250</v>
      </c>
      <c r="L68" s="69"/>
    </row>
    <row r="69" spans="1:12" ht="14.25" customHeight="1">
      <c r="A69" s="61"/>
      <c r="B69" s="62"/>
      <c r="C69" s="62"/>
      <c r="D69" s="62"/>
      <c r="E69" s="62"/>
      <c r="F69" s="62" t="s">
        <v>251</v>
      </c>
      <c r="G69" s="70"/>
      <c r="H69" s="66"/>
      <c r="I69" s="67"/>
      <c r="J69" s="67"/>
      <c r="K69" s="67"/>
      <c r="L69" s="67"/>
    </row>
    <row r="70" spans="1:12" ht="14.25" customHeight="1">
      <c r="A70" s="64"/>
      <c r="B70" s="65"/>
      <c r="C70" s="65"/>
      <c r="D70" s="65"/>
      <c r="E70" s="65"/>
      <c r="F70" s="65"/>
      <c r="G70" s="71"/>
      <c r="H70" s="68"/>
      <c r="I70" s="69" t="s">
        <v>252</v>
      </c>
      <c r="J70" s="69"/>
      <c r="K70" s="69" t="s">
        <v>233</v>
      </c>
      <c r="L70" s="69"/>
    </row>
    <row r="71" spans="1:12" ht="14.25" customHeight="1">
      <c r="A71" s="61"/>
      <c r="B71" s="62"/>
      <c r="C71" s="62"/>
      <c r="D71" s="62"/>
      <c r="E71" s="62"/>
      <c r="F71" s="62" t="s">
        <v>253</v>
      </c>
      <c r="G71" s="70"/>
      <c r="H71" s="66"/>
      <c r="I71" s="67"/>
      <c r="J71" s="67"/>
      <c r="K71" s="67"/>
      <c r="L71" s="67"/>
    </row>
    <row r="72" spans="1:12" ht="14.25" customHeight="1">
      <c r="A72" s="64"/>
      <c r="B72" s="65"/>
      <c r="C72" s="65"/>
      <c r="D72" s="65"/>
      <c r="E72" s="65"/>
      <c r="F72" s="65"/>
      <c r="G72" s="71"/>
      <c r="H72" s="68"/>
      <c r="I72" s="69" t="s">
        <v>252</v>
      </c>
      <c r="J72" s="69"/>
      <c r="K72" s="69" t="s">
        <v>235</v>
      </c>
      <c r="L72" s="69"/>
    </row>
    <row r="73" spans="1:12" ht="14.25" customHeight="1">
      <c r="A73" s="61"/>
      <c r="B73" s="62"/>
      <c r="C73" s="62"/>
      <c r="D73" s="62"/>
      <c r="E73" s="62"/>
      <c r="F73" s="62" t="s">
        <v>254</v>
      </c>
      <c r="G73" s="70"/>
      <c r="H73" s="66"/>
      <c r="I73" s="67"/>
      <c r="J73" s="67"/>
      <c r="K73" s="67"/>
      <c r="L73" s="67"/>
    </row>
    <row r="74" spans="1:12" ht="14.25" customHeight="1">
      <c r="A74" s="64"/>
      <c r="B74" s="65"/>
      <c r="C74" s="65"/>
      <c r="D74" s="65"/>
      <c r="E74" s="65"/>
      <c r="F74" s="65"/>
      <c r="G74" s="71"/>
      <c r="H74" s="68"/>
      <c r="I74" s="69" t="s">
        <v>252</v>
      </c>
      <c r="J74" s="69"/>
      <c r="K74" s="69" t="s">
        <v>235</v>
      </c>
      <c r="L74" s="69"/>
    </row>
    <row r="75" spans="1:12" ht="14.25" customHeight="1">
      <c r="A75" s="61"/>
      <c r="B75" s="62"/>
      <c r="C75" s="62"/>
      <c r="D75" s="62"/>
      <c r="E75" s="62"/>
      <c r="F75" s="62" t="s">
        <v>255</v>
      </c>
      <c r="G75" s="70"/>
      <c r="H75" s="66"/>
      <c r="I75" s="67"/>
      <c r="J75" s="67"/>
      <c r="K75" s="67"/>
      <c r="L75" s="67"/>
    </row>
    <row r="76" spans="1:12" ht="14.25" customHeight="1">
      <c r="A76" s="64"/>
      <c r="B76" s="65"/>
      <c r="C76" s="65"/>
      <c r="D76" s="65"/>
      <c r="E76" s="65"/>
      <c r="F76" s="65"/>
      <c r="G76" s="71"/>
      <c r="H76" s="68"/>
      <c r="I76" s="69" t="s">
        <v>252</v>
      </c>
      <c r="J76" s="69"/>
      <c r="K76" s="69" t="s">
        <v>256</v>
      </c>
      <c r="L76" s="69"/>
    </row>
    <row r="77" spans="1:12" ht="14.25" customHeight="1">
      <c r="A77" s="61"/>
      <c r="B77" s="62"/>
      <c r="C77" s="62"/>
      <c r="D77" s="62"/>
      <c r="E77" s="62"/>
      <c r="F77" s="62" t="s">
        <v>257</v>
      </c>
      <c r="G77" s="70"/>
      <c r="H77" s="66"/>
      <c r="I77" s="67"/>
      <c r="J77" s="67"/>
      <c r="K77" s="67"/>
      <c r="L77" s="67"/>
    </row>
    <row r="78" spans="1:12" ht="14.25" customHeight="1">
      <c r="A78" s="64"/>
      <c r="B78" s="65"/>
      <c r="C78" s="65"/>
      <c r="D78" s="65"/>
      <c r="E78" s="65"/>
      <c r="F78" s="65"/>
      <c r="G78" s="71"/>
      <c r="H78" s="68"/>
      <c r="I78" s="69" t="s">
        <v>252</v>
      </c>
      <c r="J78" s="69"/>
      <c r="K78" s="69" t="s">
        <v>233</v>
      </c>
      <c r="L78" s="69"/>
    </row>
    <row r="79" spans="1:12" ht="14.25" customHeight="1">
      <c r="A79" s="61"/>
      <c r="B79" s="62"/>
      <c r="C79" s="62"/>
      <c r="D79" s="62"/>
      <c r="E79" s="62"/>
      <c r="F79" s="62" t="s">
        <v>258</v>
      </c>
      <c r="G79" s="70"/>
      <c r="H79" s="66"/>
      <c r="I79" s="67"/>
      <c r="J79" s="67"/>
      <c r="K79" s="67"/>
      <c r="L79" s="67"/>
    </row>
    <row r="80" spans="1:12" ht="14.25" customHeight="1">
      <c r="A80" s="64"/>
      <c r="B80" s="65"/>
      <c r="C80" s="65"/>
      <c r="D80" s="65"/>
      <c r="E80" s="65"/>
      <c r="F80" s="65"/>
      <c r="G80" s="71"/>
      <c r="H80" s="68"/>
      <c r="I80" s="69" t="s">
        <v>252</v>
      </c>
      <c r="J80" s="69"/>
      <c r="K80" s="69" t="s">
        <v>233</v>
      </c>
      <c r="L80" s="69"/>
    </row>
    <row r="81" spans="1:12" ht="14.25" customHeight="1">
      <c r="A81" s="61"/>
      <c r="B81" s="62"/>
      <c r="C81" s="62"/>
      <c r="D81" s="62"/>
      <c r="E81" s="62"/>
      <c r="F81" s="62" t="s">
        <v>259</v>
      </c>
      <c r="G81" s="70"/>
      <c r="H81" s="66"/>
      <c r="I81" s="67"/>
      <c r="J81" s="67"/>
      <c r="K81" s="67"/>
      <c r="L81" s="67"/>
    </row>
    <row r="82" spans="1:12" ht="14.25" customHeight="1">
      <c r="A82" s="64"/>
      <c r="B82" s="65"/>
      <c r="C82" s="65"/>
      <c r="D82" s="65"/>
      <c r="E82" s="65"/>
      <c r="F82" s="65"/>
      <c r="G82" s="71"/>
      <c r="H82" s="68"/>
      <c r="I82" s="69" t="s">
        <v>228</v>
      </c>
      <c r="J82" s="69"/>
      <c r="K82" s="69" t="s">
        <v>260</v>
      </c>
      <c r="L82" s="69"/>
    </row>
    <row r="83" spans="1:12" ht="14.25" customHeight="1">
      <c r="A83" s="61"/>
      <c r="B83" s="62"/>
      <c r="C83" s="62"/>
      <c r="D83" s="62"/>
      <c r="E83" s="62" t="s">
        <v>261</v>
      </c>
      <c r="F83" s="62"/>
      <c r="G83" s="70"/>
      <c r="H83" s="66"/>
      <c r="I83" s="67"/>
      <c r="J83" s="67"/>
      <c r="K83" s="67"/>
      <c r="L83" s="67"/>
    </row>
    <row r="84" spans="1:12" ht="14.25" customHeight="1">
      <c r="A84" s="64"/>
      <c r="B84" s="65"/>
      <c r="C84" s="65"/>
      <c r="D84" s="65"/>
      <c r="E84" s="65"/>
      <c r="F84" s="65"/>
      <c r="G84" s="71"/>
      <c r="H84" s="68"/>
      <c r="I84" s="69" t="s">
        <v>215</v>
      </c>
      <c r="J84" s="69"/>
      <c r="K84" s="69"/>
      <c r="L84" s="69"/>
    </row>
    <row r="85" spans="1:12" ht="14.25" customHeight="1">
      <c r="A85" s="61"/>
      <c r="B85" s="62"/>
      <c r="C85" s="62"/>
      <c r="D85" s="62"/>
      <c r="E85" s="62"/>
      <c r="F85" s="62" t="s">
        <v>262</v>
      </c>
      <c r="G85" s="70"/>
      <c r="H85" s="66"/>
      <c r="I85" s="67"/>
      <c r="J85" s="67"/>
      <c r="K85" s="67"/>
      <c r="L85" s="67"/>
    </row>
    <row r="86" spans="1:12" ht="14.25" customHeight="1">
      <c r="A86" s="64"/>
      <c r="B86" s="65"/>
      <c r="C86" s="65"/>
      <c r="D86" s="65"/>
      <c r="E86" s="65"/>
      <c r="F86" s="65"/>
      <c r="G86" s="71"/>
      <c r="H86" s="68"/>
      <c r="I86" s="69" t="s">
        <v>248</v>
      </c>
      <c r="J86" s="69"/>
      <c r="K86" s="69" t="s">
        <v>247</v>
      </c>
      <c r="L86" s="69"/>
    </row>
    <row r="87" spans="1:12" ht="14.25" customHeight="1">
      <c r="A87" s="61"/>
      <c r="B87" s="62"/>
      <c r="C87" s="62"/>
      <c r="D87" s="62"/>
      <c r="E87" s="62"/>
      <c r="F87" s="62" t="s">
        <v>262</v>
      </c>
      <c r="G87" s="70"/>
      <c r="H87" s="66"/>
      <c r="I87" s="67"/>
      <c r="J87" s="67"/>
      <c r="K87" s="67"/>
      <c r="L87" s="67"/>
    </row>
    <row r="88" spans="1:12" ht="14.25" customHeight="1">
      <c r="A88" s="64"/>
      <c r="B88" s="65"/>
      <c r="C88" s="65"/>
      <c r="D88" s="65"/>
      <c r="E88" s="65"/>
      <c r="F88" s="65"/>
      <c r="G88" s="71"/>
      <c r="H88" s="68"/>
      <c r="I88" s="69" t="s">
        <v>248</v>
      </c>
      <c r="J88" s="69"/>
      <c r="K88" s="69" t="s">
        <v>250</v>
      </c>
      <c r="L88" s="69"/>
    </row>
    <row r="89" spans="1:12" ht="14.25" customHeight="1">
      <c r="A89" s="61"/>
      <c r="B89" s="62"/>
      <c r="C89" s="62"/>
      <c r="D89" s="62"/>
      <c r="E89" s="62"/>
      <c r="F89" s="62" t="s">
        <v>263</v>
      </c>
      <c r="G89" s="70"/>
      <c r="H89" s="66"/>
      <c r="I89" s="67"/>
      <c r="J89" s="67"/>
      <c r="K89" s="67"/>
      <c r="L89" s="67"/>
    </row>
    <row r="90" spans="1:12" ht="14.25" customHeight="1">
      <c r="A90" s="64"/>
      <c r="B90" s="65"/>
      <c r="C90" s="65"/>
      <c r="D90" s="65"/>
      <c r="E90" s="65"/>
      <c r="F90" s="65"/>
      <c r="G90" s="71"/>
      <c r="H90" s="68"/>
      <c r="I90" s="69" t="s">
        <v>228</v>
      </c>
      <c r="J90" s="69"/>
      <c r="K90" s="69" t="s">
        <v>260</v>
      </c>
      <c r="L90" s="69"/>
    </row>
    <row r="91" spans="1:12" ht="14.25" customHeight="1">
      <c r="A91" s="61"/>
      <c r="B91" s="62"/>
      <c r="C91" s="62"/>
      <c r="D91" s="62"/>
      <c r="E91" s="62"/>
      <c r="F91" s="62" t="s">
        <v>264</v>
      </c>
      <c r="G91" s="70"/>
      <c r="H91" s="66"/>
      <c r="I91" s="67"/>
      <c r="J91" s="67"/>
      <c r="K91" s="67"/>
      <c r="L91" s="67"/>
    </row>
    <row r="92" spans="1:12" ht="14.25" customHeight="1">
      <c r="A92" s="64"/>
      <c r="B92" s="65"/>
      <c r="C92" s="65"/>
      <c r="D92" s="65"/>
      <c r="E92" s="65"/>
      <c r="F92" s="65"/>
      <c r="G92" s="71"/>
      <c r="H92" s="68"/>
      <c r="I92" s="69" t="s">
        <v>266</v>
      </c>
      <c r="J92" s="69"/>
      <c r="K92" s="69" t="s">
        <v>265</v>
      </c>
      <c r="L92" s="69"/>
    </row>
    <row r="93" spans="1:12" ht="14.25" customHeight="1">
      <c r="A93" s="61"/>
      <c r="B93" s="62"/>
      <c r="C93" s="62"/>
      <c r="D93" s="62"/>
      <c r="E93" s="62"/>
      <c r="F93" s="62" t="s">
        <v>264</v>
      </c>
      <c r="G93" s="70"/>
      <c r="H93" s="66"/>
      <c r="I93" s="67"/>
      <c r="J93" s="67"/>
      <c r="K93" s="67"/>
      <c r="L93" s="67"/>
    </row>
    <row r="94" spans="1:12" ht="14.25" customHeight="1">
      <c r="A94" s="64"/>
      <c r="B94" s="65"/>
      <c r="C94" s="65"/>
      <c r="D94" s="65"/>
      <c r="E94" s="65"/>
      <c r="F94" s="65"/>
      <c r="G94" s="71"/>
      <c r="H94" s="68"/>
      <c r="I94" s="69" t="s">
        <v>266</v>
      </c>
      <c r="J94" s="69"/>
      <c r="K94" s="69" t="s">
        <v>267</v>
      </c>
      <c r="L94" s="69"/>
    </row>
    <row r="95" spans="1:12" ht="14.25" customHeight="1">
      <c r="A95" s="61"/>
      <c r="B95" s="62"/>
      <c r="C95" s="62"/>
      <c r="D95" s="62"/>
      <c r="E95" s="62"/>
      <c r="F95" s="62" t="s">
        <v>264</v>
      </c>
      <c r="G95" s="70"/>
      <c r="H95" s="66"/>
      <c r="I95" s="67"/>
      <c r="J95" s="67"/>
      <c r="K95" s="67"/>
      <c r="L95" s="67"/>
    </row>
    <row r="96" spans="1:12" ht="14.25" customHeight="1">
      <c r="A96" s="64"/>
      <c r="B96" s="65"/>
      <c r="C96" s="65"/>
      <c r="D96" s="65"/>
      <c r="E96" s="65"/>
      <c r="F96" s="65"/>
      <c r="G96" s="71"/>
      <c r="H96" s="68"/>
      <c r="I96" s="69" t="s">
        <v>266</v>
      </c>
      <c r="J96" s="69"/>
      <c r="K96" s="69" t="s">
        <v>268</v>
      </c>
      <c r="L96" s="69"/>
    </row>
    <row r="97" spans="1:12" ht="14.25" customHeight="1">
      <c r="A97" s="61"/>
      <c r="B97" s="62"/>
      <c r="C97" s="62"/>
      <c r="D97" s="62"/>
      <c r="E97" s="62"/>
      <c r="F97" s="62" t="s">
        <v>269</v>
      </c>
      <c r="G97" s="70"/>
      <c r="H97" s="66"/>
      <c r="I97" s="67"/>
      <c r="J97" s="67"/>
      <c r="K97" s="67"/>
      <c r="L97" s="67"/>
    </row>
    <row r="98" spans="1:12" ht="14.25" customHeight="1">
      <c r="A98" s="64"/>
      <c r="B98" s="65"/>
      <c r="C98" s="65"/>
      <c r="D98" s="65"/>
      <c r="E98" s="65"/>
      <c r="F98" s="65"/>
      <c r="G98" s="71"/>
      <c r="H98" s="68"/>
      <c r="I98" s="69" t="s">
        <v>266</v>
      </c>
      <c r="J98" s="69"/>
      <c r="K98" s="69" t="s">
        <v>270</v>
      </c>
      <c r="L98" s="69"/>
    </row>
    <row r="99" spans="1:12" ht="14.25" customHeight="1">
      <c r="A99" s="61"/>
      <c r="B99" s="62"/>
      <c r="C99" s="62"/>
      <c r="D99" s="62"/>
      <c r="E99" s="62"/>
      <c r="F99" s="62" t="s">
        <v>269</v>
      </c>
      <c r="G99" s="70"/>
      <c r="H99" s="66"/>
      <c r="I99" s="67"/>
      <c r="J99" s="67"/>
      <c r="K99" s="67"/>
      <c r="L99" s="67"/>
    </row>
    <row r="100" spans="1:12" ht="14.25" customHeight="1">
      <c r="A100" s="64"/>
      <c r="B100" s="65"/>
      <c r="C100" s="65"/>
      <c r="D100" s="65"/>
      <c r="E100" s="65"/>
      <c r="F100" s="65"/>
      <c r="G100" s="71"/>
      <c r="H100" s="68"/>
      <c r="I100" s="69" t="s">
        <v>266</v>
      </c>
      <c r="J100" s="69"/>
      <c r="K100" s="69" t="s">
        <v>230</v>
      </c>
      <c r="L100" s="69"/>
    </row>
    <row r="101" spans="1:12" ht="14.25" customHeight="1">
      <c r="A101" s="61"/>
      <c r="B101" s="62"/>
      <c r="C101" s="62"/>
      <c r="D101" s="62"/>
      <c r="E101" s="62"/>
      <c r="F101" s="62" t="s">
        <v>271</v>
      </c>
      <c r="G101" s="70"/>
      <c r="H101" s="66"/>
      <c r="I101" s="67"/>
      <c r="J101" s="67"/>
      <c r="K101" s="67"/>
      <c r="L101" s="67"/>
    </row>
    <row r="102" spans="1:12" ht="14.25" customHeight="1">
      <c r="A102" s="64"/>
      <c r="B102" s="65"/>
      <c r="C102" s="65"/>
      <c r="D102" s="65"/>
      <c r="E102" s="65"/>
      <c r="F102" s="65"/>
      <c r="G102" s="71"/>
      <c r="H102" s="68"/>
      <c r="I102" s="69" t="s">
        <v>273</v>
      </c>
      <c r="J102" s="69"/>
      <c r="K102" s="69" t="s">
        <v>272</v>
      </c>
      <c r="L102" s="69"/>
    </row>
    <row r="103" spans="1:12" ht="14.25" customHeight="1">
      <c r="A103" s="61"/>
      <c r="B103" s="62"/>
      <c r="C103" s="62"/>
      <c r="D103" s="62"/>
      <c r="E103" s="62"/>
      <c r="F103" s="62" t="s">
        <v>271</v>
      </c>
      <c r="G103" s="70"/>
      <c r="H103" s="66"/>
      <c r="I103" s="67"/>
      <c r="J103" s="67"/>
      <c r="K103" s="67"/>
      <c r="L103" s="67"/>
    </row>
    <row r="104" spans="1:12" ht="14.25" customHeight="1">
      <c r="A104" s="64"/>
      <c r="B104" s="65"/>
      <c r="C104" s="65"/>
      <c r="D104" s="65"/>
      <c r="E104" s="65"/>
      <c r="F104" s="65"/>
      <c r="G104" s="71"/>
      <c r="H104" s="68"/>
      <c r="I104" s="69" t="s">
        <v>273</v>
      </c>
      <c r="J104" s="69"/>
      <c r="K104" s="69" t="s">
        <v>256</v>
      </c>
      <c r="L104" s="69"/>
    </row>
    <row r="105" spans="1:12" ht="14.25" customHeight="1">
      <c r="A105" s="61"/>
      <c r="B105" s="62"/>
      <c r="C105" s="62"/>
      <c r="D105" s="62"/>
      <c r="E105" s="62"/>
      <c r="F105" s="62" t="s">
        <v>274</v>
      </c>
      <c r="G105" s="70"/>
      <c r="H105" s="66"/>
      <c r="I105" s="67"/>
      <c r="J105" s="67"/>
      <c r="K105" s="67"/>
      <c r="L105" s="67"/>
    </row>
    <row r="106" spans="1:12" ht="14.25" customHeight="1">
      <c r="A106" s="64"/>
      <c r="B106" s="65"/>
      <c r="C106" s="65"/>
      <c r="D106" s="65"/>
      <c r="E106" s="65"/>
      <c r="F106" s="65"/>
      <c r="G106" s="71"/>
      <c r="H106" s="68"/>
      <c r="I106" s="69" t="s">
        <v>275</v>
      </c>
      <c r="J106" s="69"/>
      <c r="K106" s="69" t="s">
        <v>256</v>
      </c>
      <c r="L106" s="69"/>
    </row>
    <row r="107" spans="1:12" ht="14.25" customHeight="1">
      <c r="A107" s="61"/>
      <c r="B107" s="62"/>
      <c r="C107" s="62"/>
      <c r="D107" s="62"/>
      <c r="E107" s="62"/>
      <c r="F107" s="62" t="s">
        <v>276</v>
      </c>
      <c r="G107" s="70"/>
      <c r="H107" s="66"/>
      <c r="I107" s="67"/>
      <c r="J107" s="67"/>
      <c r="K107" s="67"/>
      <c r="L107" s="67"/>
    </row>
    <row r="108" spans="1:12" ht="14.25" customHeight="1">
      <c r="A108" s="64"/>
      <c r="B108" s="65"/>
      <c r="C108" s="65"/>
      <c r="D108" s="65"/>
      <c r="E108" s="65"/>
      <c r="F108" s="65"/>
      <c r="G108" s="71"/>
      <c r="H108" s="68"/>
      <c r="I108" s="69" t="s">
        <v>248</v>
      </c>
      <c r="J108" s="69"/>
      <c r="K108" s="69" t="s">
        <v>277</v>
      </c>
      <c r="L108" s="69"/>
    </row>
    <row r="109" spans="1:12" ht="14.25" customHeight="1">
      <c r="A109" s="61"/>
      <c r="B109" s="62"/>
      <c r="C109" s="62"/>
      <c r="D109" s="62"/>
      <c r="E109" s="62"/>
      <c r="F109" s="62" t="s">
        <v>278</v>
      </c>
      <c r="G109" s="70"/>
      <c r="H109" s="66"/>
      <c r="I109" s="67"/>
      <c r="J109" s="67"/>
      <c r="K109" s="67"/>
      <c r="L109" s="67"/>
    </row>
    <row r="110" spans="1:12" ht="14.25" customHeight="1">
      <c r="A110" s="64"/>
      <c r="B110" s="65"/>
      <c r="C110" s="65"/>
      <c r="D110" s="65"/>
      <c r="E110" s="65"/>
      <c r="F110" s="65"/>
      <c r="G110" s="71"/>
      <c r="H110" s="68"/>
      <c r="I110" s="69" t="s">
        <v>248</v>
      </c>
      <c r="J110" s="69"/>
      <c r="K110" s="69" t="s">
        <v>279</v>
      </c>
      <c r="L110" s="69"/>
    </row>
    <row r="111" spans="1:12" ht="14.25" customHeight="1">
      <c r="A111" s="61"/>
      <c r="B111" s="62"/>
      <c r="C111" s="62"/>
      <c r="D111" s="62"/>
      <c r="E111" s="62"/>
      <c r="F111" s="62" t="s">
        <v>280</v>
      </c>
      <c r="G111" s="70"/>
      <c r="H111" s="66"/>
      <c r="I111" s="67"/>
      <c r="J111" s="67"/>
      <c r="K111" s="67"/>
      <c r="L111" s="67"/>
    </row>
    <row r="112" spans="1:12" ht="14.25" customHeight="1">
      <c r="A112" s="64"/>
      <c r="B112" s="65"/>
      <c r="C112" s="65"/>
      <c r="D112" s="65"/>
      <c r="E112" s="65"/>
      <c r="F112" s="65"/>
      <c r="G112" s="71"/>
      <c r="H112" s="68"/>
      <c r="I112" s="69" t="s">
        <v>248</v>
      </c>
      <c r="J112" s="69"/>
      <c r="K112" s="69" t="s">
        <v>247</v>
      </c>
      <c r="L112" s="69"/>
    </row>
    <row r="113" spans="1:12" ht="14.25" customHeight="1">
      <c r="A113" s="61"/>
      <c r="B113" s="62"/>
      <c r="C113" s="62"/>
      <c r="D113" s="62"/>
      <c r="E113" s="62"/>
      <c r="F113" s="62" t="s">
        <v>281</v>
      </c>
      <c r="G113" s="70"/>
      <c r="H113" s="66"/>
      <c r="I113" s="67"/>
      <c r="J113" s="67"/>
      <c r="K113" s="67"/>
      <c r="L113" s="67"/>
    </row>
    <row r="114" spans="1:12" ht="14.25" customHeight="1">
      <c r="A114" s="64"/>
      <c r="B114" s="65"/>
      <c r="C114" s="65"/>
      <c r="D114" s="65"/>
      <c r="E114" s="65"/>
      <c r="F114" s="65"/>
      <c r="G114" s="71"/>
      <c r="H114" s="68"/>
      <c r="I114" s="69" t="s">
        <v>248</v>
      </c>
      <c r="J114" s="69"/>
      <c r="K114" s="69" t="s">
        <v>247</v>
      </c>
      <c r="L114" s="69"/>
    </row>
    <row r="115" spans="1:12" ht="14.25" customHeight="1">
      <c r="A115" s="61"/>
      <c r="B115" s="62"/>
      <c r="C115" s="62"/>
      <c r="D115" s="62"/>
      <c r="E115" s="62"/>
      <c r="F115" s="62" t="s">
        <v>281</v>
      </c>
      <c r="G115" s="70"/>
      <c r="H115" s="66"/>
      <c r="I115" s="67"/>
      <c r="J115" s="67"/>
      <c r="K115" s="67"/>
      <c r="L115" s="67"/>
    </row>
    <row r="116" spans="1:12" ht="14.25" customHeight="1">
      <c r="A116" s="64"/>
      <c r="B116" s="65"/>
      <c r="C116" s="65"/>
      <c r="D116" s="65"/>
      <c r="E116" s="65"/>
      <c r="F116" s="65"/>
      <c r="G116" s="71"/>
      <c r="H116" s="68"/>
      <c r="I116" s="69" t="s">
        <v>248</v>
      </c>
      <c r="J116" s="69"/>
      <c r="K116" s="69" t="s">
        <v>250</v>
      </c>
      <c r="L116" s="69"/>
    </row>
    <row r="117" spans="1:12" ht="14.25" customHeight="1">
      <c r="A117" s="61"/>
      <c r="B117" s="62"/>
      <c r="C117" s="62"/>
      <c r="D117" s="62"/>
      <c r="E117" s="62"/>
      <c r="F117" s="62" t="s">
        <v>282</v>
      </c>
      <c r="G117" s="70"/>
      <c r="H117" s="66"/>
      <c r="I117" s="67"/>
      <c r="J117" s="67"/>
      <c r="K117" s="67"/>
      <c r="L117" s="67"/>
    </row>
    <row r="118" spans="1:12" ht="14.25" customHeight="1">
      <c r="A118" s="64"/>
      <c r="B118" s="65"/>
      <c r="C118" s="65"/>
      <c r="D118" s="65"/>
      <c r="E118" s="65"/>
      <c r="F118" s="65"/>
      <c r="G118" s="71"/>
      <c r="H118" s="68"/>
      <c r="I118" s="69" t="s">
        <v>248</v>
      </c>
      <c r="J118" s="69"/>
      <c r="K118" s="69" t="s">
        <v>260</v>
      </c>
      <c r="L118" s="69"/>
    </row>
    <row r="119" spans="1:12" ht="14.25" customHeight="1">
      <c r="A119" s="61"/>
      <c r="B119" s="62"/>
      <c r="C119" s="62"/>
      <c r="D119" s="62"/>
      <c r="E119" s="62"/>
      <c r="F119" s="62" t="s">
        <v>283</v>
      </c>
      <c r="G119" s="70"/>
      <c r="H119" s="66"/>
      <c r="I119" s="67"/>
      <c r="J119" s="67"/>
      <c r="K119" s="67"/>
      <c r="L119" s="67"/>
    </row>
    <row r="120" spans="1:12" ht="14.25" customHeight="1">
      <c r="A120" s="64"/>
      <c r="B120" s="65"/>
      <c r="C120" s="65"/>
      <c r="D120" s="65"/>
      <c r="E120" s="65"/>
      <c r="F120" s="65"/>
      <c r="G120" s="71"/>
      <c r="H120" s="68"/>
      <c r="I120" s="69" t="s">
        <v>248</v>
      </c>
      <c r="J120" s="69"/>
      <c r="K120" s="69" t="s">
        <v>260</v>
      </c>
      <c r="L120" s="69"/>
    </row>
    <row r="121" spans="1:12" ht="14.25" customHeight="1">
      <c r="A121" s="61"/>
      <c r="B121" s="62"/>
      <c r="C121" s="62"/>
      <c r="D121" s="62"/>
      <c r="E121" s="62"/>
      <c r="F121" s="62" t="s">
        <v>284</v>
      </c>
      <c r="G121" s="70"/>
      <c r="H121" s="66"/>
      <c r="I121" s="67"/>
      <c r="J121" s="67"/>
      <c r="K121" s="67"/>
      <c r="L121" s="67"/>
    </row>
    <row r="122" spans="1:12" ht="14.25" customHeight="1">
      <c r="A122" s="64"/>
      <c r="B122" s="65"/>
      <c r="C122" s="65"/>
      <c r="D122" s="65"/>
      <c r="E122" s="65"/>
      <c r="F122" s="65"/>
      <c r="G122" s="71"/>
      <c r="H122" s="68"/>
      <c r="I122" s="69" t="s">
        <v>285</v>
      </c>
      <c r="J122" s="69"/>
      <c r="K122" s="69"/>
      <c r="L122" s="69"/>
    </row>
    <row r="123" spans="1:12" ht="14.25" customHeight="1">
      <c r="A123" s="61"/>
      <c r="B123" s="62"/>
      <c r="C123" s="62" t="s">
        <v>286</v>
      </c>
      <c r="D123" s="62"/>
      <c r="E123" s="62"/>
      <c r="F123" s="62"/>
      <c r="G123" s="70"/>
      <c r="H123" s="66"/>
      <c r="I123" s="67"/>
      <c r="J123" s="67"/>
      <c r="K123" s="67"/>
      <c r="L123" s="67"/>
    </row>
    <row r="124" spans="1:12" ht="14.25" customHeight="1">
      <c r="A124" s="64"/>
      <c r="B124" s="65"/>
      <c r="C124" s="65"/>
      <c r="D124" s="65"/>
      <c r="E124" s="65"/>
      <c r="F124" s="65"/>
      <c r="G124" s="71"/>
      <c r="H124" s="68"/>
      <c r="I124" s="69" t="s">
        <v>210</v>
      </c>
      <c r="J124" s="69"/>
      <c r="K124" s="69"/>
      <c r="L124" s="69"/>
    </row>
    <row r="125" spans="1:12" ht="14.25" customHeight="1">
      <c r="A125" s="61"/>
      <c r="B125" s="62"/>
      <c r="C125" s="62"/>
      <c r="D125" s="62" t="s">
        <v>287</v>
      </c>
      <c r="E125" s="62"/>
      <c r="F125" s="62"/>
      <c r="G125" s="70"/>
      <c r="H125" s="66"/>
      <c r="I125" s="67"/>
      <c r="J125" s="67"/>
      <c r="K125" s="67"/>
      <c r="L125" s="67"/>
    </row>
    <row r="126" spans="1:12" ht="14.25" customHeight="1">
      <c r="A126" s="64"/>
      <c r="B126" s="65"/>
      <c r="C126" s="65"/>
      <c r="D126" s="65"/>
      <c r="E126" s="65"/>
      <c r="F126" s="65"/>
      <c r="G126" s="71"/>
      <c r="H126" s="68"/>
      <c r="I126" s="69" t="s">
        <v>210</v>
      </c>
      <c r="J126" s="69"/>
      <c r="K126" s="69"/>
      <c r="L126" s="69"/>
    </row>
    <row r="127" spans="1:12" ht="14.25" customHeight="1">
      <c r="A127" s="61"/>
      <c r="B127" s="62"/>
      <c r="C127" s="62"/>
      <c r="D127" s="62"/>
      <c r="E127" s="62" t="s">
        <v>287</v>
      </c>
      <c r="F127" s="62"/>
      <c r="G127" s="70"/>
      <c r="H127" s="66"/>
      <c r="I127" s="67"/>
      <c r="J127" s="67"/>
      <c r="K127" s="67"/>
      <c r="L127" s="67"/>
    </row>
    <row r="128" spans="1:12" ht="14.25" customHeight="1">
      <c r="A128" s="64"/>
      <c r="B128" s="65"/>
      <c r="C128" s="65"/>
      <c r="D128" s="65"/>
      <c r="E128" s="65"/>
      <c r="F128" s="65"/>
      <c r="G128" s="71"/>
      <c r="H128" s="68"/>
      <c r="I128" s="69" t="s">
        <v>215</v>
      </c>
      <c r="J128" s="69"/>
      <c r="K128" s="69"/>
      <c r="L128" s="69"/>
    </row>
    <row r="129" spans="1:12" ht="14.25" customHeight="1">
      <c r="A129" s="61"/>
      <c r="B129" s="62"/>
      <c r="C129" s="62"/>
      <c r="D129" s="62"/>
      <c r="E129" s="62"/>
      <c r="F129" s="62" t="s">
        <v>288</v>
      </c>
      <c r="G129" s="70"/>
      <c r="H129" s="66"/>
      <c r="I129" s="67"/>
      <c r="J129" s="67"/>
      <c r="K129" s="67"/>
      <c r="L129" s="67"/>
    </row>
    <row r="130" spans="1:12" ht="14.25" customHeight="1">
      <c r="A130" s="64"/>
      <c r="B130" s="65"/>
      <c r="C130" s="65"/>
      <c r="D130" s="65"/>
      <c r="E130" s="65"/>
      <c r="F130" s="65"/>
      <c r="G130" s="71"/>
      <c r="H130" s="68"/>
      <c r="I130" s="69" t="s">
        <v>290</v>
      </c>
      <c r="J130" s="69"/>
      <c r="K130" s="69" t="s">
        <v>289</v>
      </c>
      <c r="L130" s="69"/>
    </row>
    <row r="131" spans="1:12" ht="14.25" customHeight="1">
      <c r="A131" s="61" t="s">
        <v>291</v>
      </c>
      <c r="B131" s="62"/>
      <c r="C131" s="62"/>
      <c r="D131" s="62"/>
      <c r="E131" s="62"/>
      <c r="F131" s="62"/>
      <c r="G131" s="70"/>
      <c r="H131" s="66"/>
      <c r="I131" s="67"/>
      <c r="J131" s="67"/>
      <c r="K131" s="67"/>
      <c r="L131" s="67"/>
    </row>
    <row r="132" spans="1:12" ht="14.25" customHeight="1">
      <c r="A132" s="64"/>
      <c r="B132" s="65"/>
      <c r="C132" s="65"/>
      <c r="D132" s="65"/>
      <c r="E132" s="65"/>
      <c r="F132" s="65"/>
      <c r="G132" s="71"/>
      <c r="H132" s="68"/>
      <c r="I132" s="69"/>
      <c r="J132" s="69"/>
      <c r="K132" s="69"/>
      <c r="L132" s="69"/>
    </row>
    <row r="133" spans="1:12" ht="14.25" customHeight="1">
      <c r="A133" s="61" t="s">
        <v>292</v>
      </c>
      <c r="B133" s="62"/>
      <c r="C133" s="62"/>
      <c r="D133" s="62"/>
      <c r="E133" s="62"/>
      <c r="F133" s="62"/>
      <c r="G133" s="70"/>
      <c r="H133" s="66"/>
      <c r="I133" s="67"/>
      <c r="J133" s="67"/>
      <c r="K133" s="67"/>
      <c r="L133" s="67"/>
    </row>
    <row r="134" spans="1:12" ht="14.25" customHeight="1">
      <c r="A134" s="64"/>
      <c r="B134" s="65"/>
      <c r="C134" s="65"/>
      <c r="D134" s="65"/>
      <c r="E134" s="65"/>
      <c r="F134" s="65"/>
      <c r="G134" s="71"/>
      <c r="H134" s="68"/>
      <c r="I134" s="69"/>
      <c r="J134" s="69"/>
      <c r="K134" s="69"/>
      <c r="L134" s="69"/>
    </row>
    <row r="135" spans="1:12" ht="14.25" customHeight="1">
      <c r="A135" s="61" t="s">
        <v>293</v>
      </c>
      <c r="B135" s="62"/>
      <c r="C135" s="62"/>
      <c r="D135" s="62"/>
      <c r="E135" s="62"/>
      <c r="F135" s="62"/>
      <c r="G135" s="70"/>
      <c r="H135" s="66"/>
      <c r="I135" s="67"/>
      <c r="J135" s="67"/>
      <c r="K135" s="67"/>
      <c r="L135" s="67"/>
    </row>
    <row r="136" spans="1:12" ht="14.25" customHeight="1">
      <c r="A136" s="64"/>
      <c r="B136" s="65"/>
      <c r="C136" s="65"/>
      <c r="D136" s="65"/>
      <c r="E136" s="65"/>
      <c r="F136" s="65"/>
      <c r="G136" s="71"/>
      <c r="H136" s="68"/>
      <c r="I136" s="69"/>
      <c r="J136" s="69"/>
      <c r="K136" s="69"/>
      <c r="L136" s="69"/>
    </row>
    <row r="137" spans="1:12" ht="14.25" customHeight="1">
      <c r="A137" s="61" t="s">
        <v>294</v>
      </c>
      <c r="B137" s="62"/>
      <c r="C137" s="62"/>
      <c r="D137" s="62"/>
      <c r="E137" s="62"/>
      <c r="F137" s="62"/>
      <c r="G137" s="70"/>
      <c r="H137" s="66"/>
      <c r="I137" s="67"/>
      <c r="J137" s="67"/>
      <c r="K137" s="67"/>
      <c r="L137" s="67"/>
    </row>
    <row r="138" spans="1:12" ht="14.25" customHeight="1">
      <c r="A138" s="64"/>
      <c r="B138" s="65"/>
      <c r="C138" s="65"/>
      <c r="D138" s="65"/>
      <c r="E138" s="65"/>
      <c r="F138" s="65"/>
      <c r="G138" s="71"/>
      <c r="H138" s="68"/>
      <c r="I138" s="69"/>
      <c r="J138" s="69"/>
      <c r="K138" s="69"/>
      <c r="L138" s="69"/>
    </row>
    <row r="139" spans="1:12" ht="14.25" customHeight="1">
      <c r="A139" s="61" t="s">
        <v>295</v>
      </c>
      <c r="B139" s="62"/>
      <c r="C139" s="62"/>
      <c r="D139" s="62"/>
      <c r="E139" s="62"/>
      <c r="F139" s="62"/>
      <c r="G139" s="70"/>
      <c r="H139" s="66"/>
      <c r="I139" s="67"/>
      <c r="J139" s="67"/>
      <c r="K139" s="67"/>
      <c r="L139" s="67"/>
    </row>
    <row r="140" spans="1:12" ht="14.25" customHeight="1">
      <c r="A140" s="64"/>
      <c r="B140" s="65"/>
      <c r="C140" s="65"/>
      <c r="D140" s="65"/>
      <c r="E140" s="65"/>
      <c r="F140" s="65"/>
      <c r="G140" s="71"/>
      <c r="H140" s="68"/>
      <c r="I140" s="69"/>
      <c r="J140" s="69"/>
      <c r="K140" s="69"/>
      <c r="L140" s="69"/>
    </row>
    <row r="141" spans="1:12" ht="14.25" customHeight="1">
      <c r="A141" s="61" t="s">
        <v>296</v>
      </c>
      <c r="B141" s="62"/>
      <c r="C141" s="62"/>
      <c r="D141" s="62"/>
      <c r="E141" s="62"/>
      <c r="F141" s="62"/>
      <c r="G141" s="70"/>
      <c r="H141" s="66"/>
      <c r="I141" s="67"/>
      <c r="J141" s="67"/>
      <c r="K141" s="67"/>
      <c r="L141" s="67"/>
    </row>
    <row r="142" spans="1:12" ht="14.25" customHeight="1">
      <c r="A142" s="64"/>
      <c r="B142" s="65"/>
      <c r="C142" s="65"/>
      <c r="D142" s="65"/>
      <c r="E142" s="65"/>
      <c r="F142" s="65"/>
      <c r="G142" s="71"/>
      <c r="H142" s="68"/>
      <c r="I142" s="69"/>
      <c r="J142" s="69"/>
      <c r="K142" s="69"/>
      <c r="L142" s="69"/>
    </row>
    <row r="143" spans="1:12" ht="14.25" customHeight="1">
      <c r="A143" s="61" t="s">
        <v>297</v>
      </c>
      <c r="B143" s="62"/>
      <c r="C143" s="62"/>
      <c r="D143" s="62"/>
      <c r="E143" s="62"/>
      <c r="F143" s="62"/>
      <c r="G143" s="70"/>
      <c r="H143" s="66"/>
      <c r="I143" s="67"/>
      <c r="J143" s="67"/>
      <c r="K143" s="67"/>
      <c r="L143" s="67"/>
    </row>
    <row r="144" spans="1:12" ht="14.25" customHeight="1">
      <c r="A144" s="64"/>
      <c r="B144" s="65"/>
      <c r="C144" s="65"/>
      <c r="D144" s="65"/>
      <c r="E144" s="65"/>
      <c r="F144" s="65"/>
      <c r="G144" s="71"/>
      <c r="H144" s="68"/>
      <c r="I144" s="69"/>
      <c r="J144" s="69"/>
      <c r="K144" s="69"/>
      <c r="L144" s="69"/>
    </row>
    <row r="145" spans="1:12" ht="14.25" customHeight="1">
      <c r="A145" s="61" t="s">
        <v>298</v>
      </c>
      <c r="B145" s="62"/>
      <c r="C145" s="62"/>
      <c r="D145" s="62"/>
      <c r="E145" s="62"/>
      <c r="F145" s="62"/>
      <c r="G145" s="70"/>
      <c r="H145" s="66"/>
      <c r="I145" s="67"/>
      <c r="J145" s="67"/>
      <c r="K145" s="67"/>
      <c r="L145" s="67"/>
    </row>
    <row r="146" spans="1:12" ht="14.25" customHeight="1">
      <c r="A146" s="64"/>
      <c r="B146" s="65"/>
      <c r="C146" s="65"/>
      <c r="D146" s="65"/>
      <c r="E146" s="65"/>
      <c r="F146" s="65"/>
      <c r="G146" s="71"/>
      <c r="H146" s="68"/>
      <c r="I146" s="69"/>
      <c r="J146" s="69"/>
      <c r="K146" s="69"/>
      <c r="L146" s="69"/>
    </row>
    <row r="147" spans="1:12" ht="14.25" customHeight="1">
      <c r="A147" s="61" t="s">
        <v>299</v>
      </c>
      <c r="B147" s="62"/>
      <c r="C147" s="62"/>
      <c r="D147" s="62"/>
      <c r="E147" s="62"/>
      <c r="F147" s="62"/>
      <c r="G147" s="70"/>
      <c r="H147" s="66"/>
      <c r="I147" s="67"/>
      <c r="J147" s="67"/>
      <c r="K147" s="67"/>
      <c r="L147" s="67"/>
    </row>
    <row r="148" spans="1:12" ht="14.25" customHeight="1">
      <c r="A148" s="64"/>
      <c r="B148" s="65"/>
      <c r="C148" s="65"/>
      <c r="D148" s="65"/>
      <c r="E148" s="65"/>
      <c r="F148" s="65"/>
      <c r="G148" s="71"/>
      <c r="H148" s="68"/>
      <c r="I148" s="69"/>
      <c r="J148" s="69"/>
      <c r="K148" s="69"/>
      <c r="L148" s="69"/>
    </row>
    <row r="149" spans="1:12" ht="14.25" customHeight="1">
      <c r="A149" s="61" t="s">
        <v>300</v>
      </c>
      <c r="B149" s="62"/>
      <c r="C149" s="62"/>
      <c r="D149" s="62"/>
      <c r="E149" s="62"/>
      <c r="F149" s="62"/>
      <c r="G149" s="70"/>
      <c r="H149" s="66"/>
      <c r="I149" s="67"/>
      <c r="J149" s="67"/>
      <c r="K149" s="67"/>
      <c r="L149" s="67"/>
    </row>
    <row r="150" spans="1:12" ht="14.25" customHeight="1">
      <c r="A150" s="64"/>
      <c r="B150" s="65"/>
      <c r="C150" s="65"/>
      <c r="D150" s="65"/>
      <c r="E150" s="65"/>
      <c r="F150" s="65"/>
      <c r="G150" s="71"/>
      <c r="H150" s="68"/>
      <c r="I150" s="69"/>
      <c r="J150" s="69"/>
      <c r="K150" s="69"/>
      <c r="L150" s="69"/>
    </row>
    <row r="151" spans="1:12" ht="14.25" customHeight="1">
      <c r="A151" s="61" t="s">
        <v>301</v>
      </c>
      <c r="B151" s="62"/>
      <c r="C151" s="62"/>
      <c r="D151" s="62"/>
      <c r="E151" s="62"/>
      <c r="F151" s="62"/>
      <c r="G151" s="70"/>
      <c r="H151" s="66"/>
      <c r="I151" s="67"/>
      <c r="J151" s="67"/>
      <c r="K151" s="67"/>
      <c r="L151" s="67"/>
    </row>
    <row r="152" spans="1:12" ht="14.25" customHeight="1">
      <c r="A152" s="64"/>
      <c r="B152" s="65"/>
      <c r="C152" s="65"/>
      <c r="D152" s="65"/>
      <c r="E152" s="65"/>
      <c r="F152" s="65"/>
      <c r="G152" s="71"/>
      <c r="H152" s="68"/>
      <c r="I152" s="69"/>
      <c r="J152" s="69"/>
      <c r="K152" s="69"/>
      <c r="L152" s="69"/>
    </row>
    <row r="153" spans="1:12" ht="14.25" customHeight="1">
      <c r="A153" s="61" t="s">
        <v>302</v>
      </c>
      <c r="B153" s="62"/>
      <c r="C153" s="62"/>
      <c r="D153" s="62"/>
      <c r="E153" s="62"/>
      <c r="F153" s="62"/>
      <c r="G153" s="70"/>
      <c r="H153" s="66"/>
      <c r="I153" s="67"/>
      <c r="J153" s="67"/>
      <c r="K153" s="67"/>
      <c r="L153" s="67"/>
    </row>
    <row r="154" spans="1:12" ht="14.25" customHeight="1">
      <c r="A154" s="64"/>
      <c r="B154" s="65"/>
      <c r="C154" s="65"/>
      <c r="D154" s="65"/>
      <c r="E154" s="65"/>
      <c r="F154" s="65"/>
      <c r="G154" s="71"/>
      <c r="H154" s="68"/>
      <c r="I154" s="69"/>
      <c r="J154" s="69"/>
      <c r="K154" s="69"/>
      <c r="L154" s="69"/>
    </row>
    <row r="155" spans="1:12" ht="14.25" customHeight="1">
      <c r="A155" s="61" t="s">
        <v>303</v>
      </c>
      <c r="B155" s="62"/>
      <c r="C155" s="62"/>
      <c r="D155" s="62"/>
      <c r="E155" s="62"/>
      <c r="F155" s="62"/>
      <c r="G155" s="70"/>
      <c r="H155" s="66"/>
      <c r="I155" s="67"/>
      <c r="J155" s="67"/>
      <c r="K155" s="67"/>
      <c r="L155" s="67"/>
    </row>
    <row r="156" spans="1:12" ht="14.25" customHeight="1">
      <c r="A156" s="64"/>
      <c r="B156" s="65"/>
      <c r="C156" s="65"/>
      <c r="D156" s="65"/>
      <c r="E156" s="65"/>
      <c r="F156" s="65"/>
      <c r="G156" s="71"/>
      <c r="H156" s="68"/>
      <c r="I156" s="69"/>
      <c r="J156" s="69"/>
      <c r="K156" s="69"/>
      <c r="L156" s="69"/>
    </row>
    <row r="157" spans="1:12" ht="14.25" customHeight="1">
      <c r="A157" s="61" t="s">
        <v>304</v>
      </c>
      <c r="B157" s="62"/>
      <c r="C157" s="62"/>
      <c r="D157" s="62"/>
      <c r="E157" s="62"/>
      <c r="F157" s="62"/>
      <c r="G157" s="70"/>
      <c r="H157" s="66"/>
      <c r="I157" s="67"/>
      <c r="J157" s="67"/>
      <c r="K157" s="67"/>
      <c r="L157" s="67"/>
    </row>
    <row r="158" spans="1:12" ht="14.25" customHeight="1">
      <c r="A158" s="64"/>
      <c r="B158" s="65"/>
      <c r="C158" s="65"/>
      <c r="D158" s="65"/>
      <c r="E158" s="65"/>
      <c r="F158" s="65"/>
      <c r="G158" s="71"/>
      <c r="H158" s="68"/>
      <c r="I158" s="69"/>
      <c r="J158" s="69"/>
      <c r="K158" s="69"/>
      <c r="L158"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Ｐ明朝,標準"01-実施-一般-1025-当初</oddFooter>
  </headerFooter>
  <rowBreaks count="4" manualBreakCount="4">
    <brk id="40" max="255" man="1"/>
    <brk id="76" max="255" man="1"/>
    <brk id="112" max="255" man="1"/>
    <brk id="148"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7">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1" t="s">
        <v>305</v>
      </c>
      <c r="D1" s="191"/>
      <c r="E1" s="191"/>
      <c r="F1" s="72"/>
      <c r="G1" s="74"/>
    </row>
    <row r="2" spans="1:7" ht="17.25" customHeight="1">
      <c r="A2" s="72"/>
      <c r="B2" s="73"/>
      <c r="C2" s="191"/>
      <c r="D2" s="191"/>
      <c r="E2" s="191"/>
      <c r="F2" s="72"/>
      <c r="G2" s="72"/>
    </row>
    <row r="3" spans="1:7" ht="17.25" customHeight="1" thickBot="1">
      <c r="A3" s="76"/>
      <c r="B3" s="76"/>
      <c r="C3" s="76"/>
      <c r="D3" s="76"/>
      <c r="E3" s="72"/>
      <c r="F3" s="72"/>
      <c r="G3" s="72"/>
    </row>
    <row r="4" spans="1:7" ht="17.25" customHeight="1">
      <c r="A4" s="77" t="s">
        <v>306</v>
      </c>
      <c r="B4" s="78" t="s">
        <v>315</v>
      </c>
      <c r="C4" s="78"/>
      <c r="D4" s="78"/>
      <c r="E4" s="79"/>
      <c r="F4" s="79"/>
      <c r="G4" s="80"/>
    </row>
    <row r="5" spans="1:7" ht="17.25" customHeight="1">
      <c r="A5" s="81" t="s">
        <v>307</v>
      </c>
      <c r="B5" s="76"/>
      <c r="C5" s="76"/>
      <c r="D5" s="76"/>
      <c r="E5" s="82"/>
      <c r="F5" s="82"/>
      <c r="G5" s="83"/>
    </row>
    <row r="6" spans="1:7" ht="17.25" customHeight="1">
      <c r="A6" s="81" t="s">
        <v>308</v>
      </c>
      <c r="B6" s="76" t="s">
        <v>332</v>
      </c>
      <c r="C6" s="76"/>
      <c r="D6" s="76"/>
      <c r="E6" s="82"/>
      <c r="F6" s="82"/>
      <c r="G6" s="83"/>
    </row>
    <row r="7" spans="1:7" ht="17.25" customHeight="1">
      <c r="A7" s="81" t="s">
        <v>309</v>
      </c>
      <c r="B7" s="76" t="s">
        <v>333</v>
      </c>
      <c r="C7" s="76"/>
      <c r="D7" s="76"/>
      <c r="E7" s="82"/>
      <c r="F7" s="82"/>
      <c r="G7" s="83"/>
    </row>
    <row r="8" spans="1:7" ht="17.25" customHeight="1">
      <c r="A8" s="81" t="s">
        <v>310</v>
      </c>
      <c r="B8" s="76" t="s">
        <v>334</v>
      </c>
      <c r="C8" s="76"/>
      <c r="D8" s="76"/>
      <c r="E8" s="82"/>
      <c r="F8" s="82"/>
      <c r="G8" s="83"/>
    </row>
    <row r="9" spans="1:7" ht="17.25" customHeight="1">
      <c r="A9" s="81"/>
      <c r="B9" s="76" t="s">
        <v>335</v>
      </c>
      <c r="C9" s="76"/>
      <c r="D9" s="76"/>
      <c r="E9" s="76"/>
      <c r="F9" s="76"/>
      <c r="G9" s="84"/>
    </row>
    <row r="10" spans="1:7" ht="17.25" customHeight="1">
      <c r="A10" s="81" t="s">
        <v>311</v>
      </c>
      <c r="B10" s="76" t="s">
        <v>336</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2" t="s">
        <v>312</v>
      </c>
      <c r="C14" s="193"/>
      <c r="D14" s="194"/>
      <c r="E14" s="192" t="s">
        <v>313</v>
      </c>
      <c r="F14" s="193"/>
      <c r="G14" s="195"/>
    </row>
    <row r="15" spans="1:7" ht="17.25" customHeight="1">
      <c r="A15" s="86" t="s">
        <v>316</v>
      </c>
      <c r="B15" s="87" t="s">
        <v>324</v>
      </c>
      <c r="C15" s="76"/>
      <c r="D15" s="88"/>
      <c r="E15" s="87"/>
      <c r="F15" s="76"/>
      <c r="G15" s="84"/>
    </row>
    <row r="16" spans="1:7" ht="17.25" customHeight="1">
      <c r="A16" s="86" t="s">
        <v>317</v>
      </c>
      <c r="B16" s="87" t="s">
        <v>325</v>
      </c>
      <c r="C16" s="76"/>
      <c r="D16" s="88"/>
      <c r="E16" s="87"/>
      <c r="F16" s="76"/>
      <c r="G16" s="84"/>
    </row>
    <row r="17" spans="1:7" ht="17.25" customHeight="1">
      <c r="A17" s="86" t="s">
        <v>318</v>
      </c>
      <c r="B17" s="87" t="s">
        <v>326</v>
      </c>
      <c r="C17" s="76"/>
      <c r="D17" s="88"/>
      <c r="E17" s="87"/>
      <c r="F17" s="76"/>
      <c r="G17" s="84"/>
    </row>
    <row r="18" spans="1:7" ht="17.25" customHeight="1">
      <c r="A18" s="86" t="s">
        <v>319</v>
      </c>
      <c r="B18" s="87" t="s">
        <v>327</v>
      </c>
      <c r="C18" s="76"/>
      <c r="D18" s="88"/>
      <c r="E18" s="87"/>
      <c r="F18" s="76"/>
      <c r="G18" s="84"/>
    </row>
    <row r="19" spans="1:7" ht="17.25" customHeight="1">
      <c r="A19" s="86" t="s">
        <v>320</v>
      </c>
      <c r="B19" s="87" t="s">
        <v>328</v>
      </c>
      <c r="C19" s="76"/>
      <c r="D19" s="88"/>
      <c r="E19" s="87"/>
      <c r="F19" s="76"/>
      <c r="G19" s="84"/>
    </row>
    <row r="20" spans="1:7" ht="17.25" customHeight="1">
      <c r="A20" s="86" t="s">
        <v>321</v>
      </c>
      <c r="B20" s="87" t="s">
        <v>329</v>
      </c>
      <c r="C20" s="76"/>
      <c r="D20" s="88"/>
      <c r="E20" s="87"/>
      <c r="F20" s="76"/>
      <c r="G20" s="84"/>
    </row>
    <row r="21" spans="1:7" ht="17.25" customHeight="1">
      <c r="A21" s="86" t="s">
        <v>322</v>
      </c>
      <c r="B21" s="87" t="s">
        <v>330</v>
      </c>
      <c r="C21" s="76"/>
      <c r="D21" s="88"/>
      <c r="E21" s="87"/>
      <c r="F21" s="76"/>
      <c r="G21" s="84"/>
    </row>
    <row r="22" spans="1:7" ht="17.25" customHeight="1">
      <c r="A22" s="86" t="s">
        <v>323</v>
      </c>
      <c r="B22" s="87" t="s">
        <v>331</v>
      </c>
      <c r="C22" s="76"/>
      <c r="D22" s="88"/>
      <c r="E22" s="87"/>
      <c r="F22" s="76"/>
      <c r="G22" s="84"/>
    </row>
    <row r="23" spans="1:7" ht="17.25" customHeight="1">
      <c r="A23" s="86"/>
      <c r="B23" s="87"/>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314</v>
      </c>
      <c r="B29" s="95"/>
      <c r="C29" s="196"/>
      <c r="D29" s="196"/>
      <c r="E29" s="196"/>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319"/>
  <sheetViews>
    <sheetView showGridLines="0" zoomScale="75" zoomScaleNormal="75" zoomScaleSheetLayoutView="69" zoomScalePageLayoutView="0" workbookViewId="0" topLeftCell="A226">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337</v>
      </c>
      <c r="B3" s="106"/>
      <c r="C3" s="107"/>
      <c r="D3" s="107"/>
      <c r="E3" s="107"/>
      <c r="F3" s="107"/>
      <c r="G3" s="19"/>
      <c r="H3" s="104"/>
      <c r="I3" s="104"/>
      <c r="J3" s="104"/>
      <c r="K3" s="104"/>
      <c r="L3" s="57"/>
    </row>
    <row r="4" spans="1:12" ht="23.25" customHeight="1">
      <c r="A4" s="105" t="s">
        <v>338</v>
      </c>
      <c r="B4" s="106"/>
      <c r="C4" s="108"/>
      <c r="D4" s="108"/>
      <c r="E4" s="108"/>
      <c r="F4" s="108"/>
      <c r="G4" s="109"/>
      <c r="H4" s="104"/>
      <c r="I4" s="104"/>
      <c r="J4" s="104"/>
      <c r="K4" s="104"/>
      <c r="L4" s="57"/>
    </row>
    <row r="5" spans="1:12" ht="25.5" customHeight="1">
      <c r="A5" s="105" t="s">
        <v>339</v>
      </c>
      <c r="B5" s="106"/>
      <c r="C5" s="108"/>
      <c r="D5" s="108"/>
      <c r="E5" s="108"/>
      <c r="F5" s="108"/>
      <c r="G5" s="109"/>
      <c r="H5" s="104"/>
      <c r="I5" s="104"/>
      <c r="J5" s="104"/>
      <c r="K5" s="104"/>
      <c r="L5" s="57"/>
    </row>
    <row r="6" spans="1:12" ht="25.5" customHeight="1">
      <c r="A6" s="105" t="s">
        <v>340</v>
      </c>
      <c r="B6" s="106"/>
      <c r="C6" s="108"/>
      <c r="D6" s="108"/>
      <c r="E6" s="108"/>
      <c r="F6" s="108"/>
      <c r="G6" s="109"/>
      <c r="H6" s="104"/>
      <c r="I6" s="104"/>
      <c r="J6" s="104"/>
      <c r="K6" s="104"/>
      <c r="L6" s="57"/>
    </row>
    <row r="7" spans="1:12" ht="28.5" customHeight="1">
      <c r="A7" s="105" t="s">
        <v>341</v>
      </c>
      <c r="B7" s="106"/>
      <c r="C7" s="108"/>
      <c r="D7" s="108"/>
      <c r="E7" s="108"/>
      <c r="F7" s="108"/>
      <c r="G7" s="109"/>
      <c r="H7" s="104"/>
      <c r="I7" s="104"/>
      <c r="J7" s="104"/>
      <c r="K7" s="104"/>
      <c r="L7" s="57"/>
    </row>
    <row r="8" spans="1:12" ht="29.25" customHeight="1">
      <c r="A8" s="105" t="s">
        <v>342</v>
      </c>
      <c r="B8" s="106"/>
      <c r="C8" s="108"/>
      <c r="D8" s="108"/>
      <c r="E8" s="108"/>
      <c r="F8" s="108"/>
      <c r="G8" s="110"/>
      <c r="H8" s="197" t="s">
        <v>343</v>
      </c>
      <c r="I8" s="197"/>
      <c r="J8" s="197"/>
      <c r="K8" s="104"/>
      <c r="L8" s="57"/>
    </row>
    <row r="9" spans="1:12" ht="19.5" customHeight="1" thickBot="1">
      <c r="A9" s="111"/>
      <c r="B9" s="112"/>
      <c r="C9" s="113"/>
      <c r="D9" s="113"/>
      <c r="E9" s="113"/>
      <c r="F9" s="113"/>
      <c r="G9" s="114"/>
      <c r="H9" s="197"/>
      <c r="I9" s="197"/>
      <c r="J9" s="197"/>
      <c r="K9" s="104"/>
      <c r="L9" s="57"/>
    </row>
    <row r="10" spans="1:12" ht="42" customHeight="1">
      <c r="A10" s="198" t="s">
        <v>366</v>
      </c>
      <c r="B10" s="198"/>
      <c r="C10" s="198"/>
      <c r="D10" s="198"/>
      <c r="E10" s="198"/>
      <c r="F10" s="198"/>
      <c r="G10" s="198"/>
      <c r="H10" s="198"/>
      <c r="I10" s="198"/>
      <c r="J10" s="198"/>
      <c r="K10" s="198"/>
      <c r="L10" s="198"/>
    </row>
    <row r="11" spans="1:12" s="104" customFormat="1" ht="33" customHeight="1">
      <c r="A11" s="199" t="s">
        <v>344</v>
      </c>
      <c r="B11" s="200"/>
      <c r="C11" s="200"/>
      <c r="D11" s="200"/>
      <c r="E11" s="200"/>
      <c r="F11" s="200"/>
      <c r="G11" s="201"/>
      <c r="H11" s="115" t="s">
        <v>345</v>
      </c>
      <c r="I11" s="115" t="s">
        <v>203</v>
      </c>
      <c r="J11" s="115" t="s">
        <v>346</v>
      </c>
      <c r="K11" s="115" t="s">
        <v>347</v>
      </c>
      <c r="L11" s="116" t="s">
        <v>348</v>
      </c>
    </row>
    <row r="12" spans="1:12" ht="14.25" customHeight="1">
      <c r="A12" s="120" t="s">
        <v>208</v>
      </c>
      <c r="B12" s="121"/>
      <c r="C12" s="121"/>
      <c r="D12" s="121"/>
      <c r="E12" s="121"/>
      <c r="F12" s="121"/>
      <c r="G12" s="133"/>
      <c r="H12" s="126"/>
      <c r="I12" s="126"/>
      <c r="J12" s="126"/>
      <c r="K12" s="126"/>
      <c r="L12" s="127" t="s">
        <v>349</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209</v>
      </c>
      <c r="C16" s="121"/>
      <c r="D16" s="121"/>
      <c r="E16" s="121"/>
      <c r="F16" s="121"/>
      <c r="G16" s="133"/>
      <c r="H16" s="126"/>
      <c r="I16" s="126"/>
      <c r="J16" s="126"/>
      <c r="K16" s="126"/>
      <c r="L16" s="127" t="s">
        <v>350</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210</v>
      </c>
      <c r="J19" s="131"/>
      <c r="K19" s="131">
        <f>IF(J19="","",H19*J19)</f>
      </c>
      <c r="L19" s="132" t="s">
        <v>351</v>
      </c>
    </row>
    <row r="20" spans="1:12" ht="14.25" customHeight="1">
      <c r="A20" s="120"/>
      <c r="B20" s="121"/>
      <c r="C20" s="121" t="s">
        <v>211</v>
      </c>
      <c r="D20" s="121"/>
      <c r="E20" s="121"/>
      <c r="F20" s="121"/>
      <c r="G20" s="133"/>
      <c r="H20" s="126"/>
      <c r="I20" s="126"/>
      <c r="J20" s="126"/>
      <c r="K20" s="126"/>
      <c r="L20" s="127" t="s">
        <v>352</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210</v>
      </c>
      <c r="J23" s="131"/>
      <c r="K23" s="131">
        <f>IF(J23="","",H23*J23)</f>
      </c>
      <c r="L23" s="132" t="s">
        <v>351</v>
      </c>
    </row>
    <row r="24" spans="1:12" ht="14.25" customHeight="1">
      <c r="A24" s="120"/>
      <c r="B24" s="121"/>
      <c r="C24" s="121"/>
      <c r="D24" s="121" t="s">
        <v>212</v>
      </c>
      <c r="E24" s="121"/>
      <c r="F24" s="121"/>
      <c r="G24" s="133"/>
      <c r="H24" s="126"/>
      <c r="I24" s="126"/>
      <c r="J24" s="126"/>
      <c r="K24" s="126"/>
      <c r="L24" s="127" t="s">
        <v>353</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210</v>
      </c>
      <c r="J27" s="131"/>
      <c r="K27" s="131">
        <f>IF(J27="","",H27*J27)</f>
      </c>
      <c r="L27" s="132" t="s">
        <v>351</v>
      </c>
    </row>
    <row r="28" spans="1:12" ht="14.25" customHeight="1">
      <c r="A28" s="120"/>
      <c r="B28" s="121"/>
      <c r="C28" s="121"/>
      <c r="D28" s="121"/>
      <c r="E28" s="121" t="s">
        <v>214</v>
      </c>
      <c r="F28" s="121"/>
      <c r="G28" s="133"/>
      <c r="H28" s="126"/>
      <c r="I28" s="126"/>
      <c r="J28" s="126"/>
      <c r="K28" s="126"/>
      <c r="L28" s="127" t="s">
        <v>356</v>
      </c>
    </row>
    <row r="29" spans="1:12" ht="14.25" customHeight="1">
      <c r="A29" s="122"/>
      <c r="B29" s="123"/>
      <c r="C29" s="123"/>
      <c r="D29" s="123"/>
      <c r="E29" s="123"/>
      <c r="F29" s="123"/>
      <c r="G29" s="134" t="s">
        <v>354</v>
      </c>
      <c r="H29" s="128"/>
      <c r="I29" s="128"/>
      <c r="J29" s="128"/>
      <c r="K29" s="128">
        <f>IF(J29="","",H29*J29)</f>
      </c>
      <c r="L29" s="129"/>
    </row>
    <row r="30" spans="1:12" ht="14.25" customHeight="1">
      <c r="A30" s="122"/>
      <c r="B30" s="123"/>
      <c r="C30" s="123"/>
      <c r="D30" s="123"/>
      <c r="E30" s="123"/>
      <c r="F30" s="123"/>
      <c r="G30" s="134" t="s">
        <v>355</v>
      </c>
      <c r="H30" s="130"/>
      <c r="I30" s="130"/>
      <c r="J30" s="130"/>
      <c r="K30" s="130"/>
      <c r="L30" s="129"/>
    </row>
    <row r="31" spans="1:12" ht="14.25" customHeight="1">
      <c r="A31" s="124"/>
      <c r="B31" s="125"/>
      <c r="C31" s="125"/>
      <c r="D31" s="125"/>
      <c r="E31" s="125"/>
      <c r="F31" s="125"/>
      <c r="G31" s="135" t="s">
        <v>357</v>
      </c>
      <c r="H31" s="131"/>
      <c r="I31" s="131" t="s">
        <v>215</v>
      </c>
      <c r="J31" s="131"/>
      <c r="K31" s="131">
        <f>IF(J31="","",H31*J31)</f>
      </c>
      <c r="L31" s="132" t="s">
        <v>351</v>
      </c>
    </row>
    <row r="32" spans="1:12" ht="14.25" customHeight="1">
      <c r="A32" s="120"/>
      <c r="B32" s="121"/>
      <c r="C32" s="121"/>
      <c r="D32" s="121"/>
      <c r="E32" s="121"/>
      <c r="F32" s="121"/>
      <c r="G32" s="133" t="s">
        <v>214</v>
      </c>
      <c r="H32" s="126"/>
      <c r="I32" s="126"/>
      <c r="J32" s="126"/>
      <c r="K32" s="126"/>
      <c r="L32" s="127" t="s">
        <v>358</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357</v>
      </c>
      <c r="H35" s="131">
        <v>49</v>
      </c>
      <c r="I35" s="131" t="s">
        <v>213</v>
      </c>
      <c r="J35" s="131"/>
      <c r="K35" s="131">
        <f>IF(J35="","",H35*J35)</f>
      </c>
      <c r="L35" s="132" t="s">
        <v>359</v>
      </c>
    </row>
    <row r="36" spans="1:12" ht="14.25" customHeight="1">
      <c r="A36" s="120"/>
      <c r="B36" s="121"/>
      <c r="C36" s="121"/>
      <c r="D36" s="121"/>
      <c r="E36" s="121" t="s">
        <v>217</v>
      </c>
      <c r="F36" s="121"/>
      <c r="G36" s="133"/>
      <c r="H36" s="126"/>
      <c r="I36" s="126"/>
      <c r="J36" s="126"/>
      <c r="K36" s="126"/>
      <c r="L36" s="127" t="s">
        <v>361</v>
      </c>
    </row>
    <row r="37" spans="1:12" ht="14.25" customHeight="1">
      <c r="A37" s="122"/>
      <c r="B37" s="123"/>
      <c r="C37" s="123"/>
      <c r="D37" s="123"/>
      <c r="E37" s="123"/>
      <c r="F37" s="123"/>
      <c r="G37" s="134" t="s">
        <v>360</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357</v>
      </c>
      <c r="H39" s="131"/>
      <c r="I39" s="131" t="s">
        <v>215</v>
      </c>
      <c r="J39" s="131"/>
      <c r="K39" s="131">
        <f>IF(J39="","",H39*J39)</f>
      </c>
      <c r="L39" s="132" t="s">
        <v>351</v>
      </c>
    </row>
    <row r="40" spans="1:12" ht="14.25" customHeight="1">
      <c r="A40" s="120"/>
      <c r="B40" s="121"/>
      <c r="C40" s="121"/>
      <c r="D40" s="121"/>
      <c r="E40" s="121"/>
      <c r="F40" s="121"/>
      <c r="G40" s="133" t="s">
        <v>217</v>
      </c>
      <c r="H40" s="126"/>
      <c r="I40" s="126"/>
      <c r="J40" s="126"/>
      <c r="K40" s="126"/>
      <c r="L40" s="127" t="s">
        <v>362</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357</v>
      </c>
      <c r="H43" s="131">
        <v>16</v>
      </c>
      <c r="I43" s="131" t="s">
        <v>213</v>
      </c>
      <c r="J43" s="131"/>
      <c r="K43" s="131">
        <f>IF(J43="","",H43*J43)</f>
      </c>
      <c r="L43" s="132" t="s">
        <v>363</v>
      </c>
    </row>
    <row r="44" spans="1:12" ht="14.25" customHeight="1">
      <c r="A44" s="120"/>
      <c r="B44" s="121"/>
      <c r="C44" s="121"/>
      <c r="D44" s="121"/>
      <c r="E44" s="121"/>
      <c r="F44" s="121"/>
      <c r="G44" s="133" t="s">
        <v>219</v>
      </c>
      <c r="H44" s="126"/>
      <c r="I44" s="126"/>
      <c r="J44" s="126"/>
      <c r="K44" s="126"/>
      <c r="L44" s="127" t="s">
        <v>365</v>
      </c>
    </row>
    <row r="45" spans="1:12" ht="14.25" customHeight="1">
      <c r="A45" s="122"/>
      <c r="B45" s="123"/>
      <c r="C45" s="123"/>
      <c r="D45" s="123"/>
      <c r="E45" s="123"/>
      <c r="F45" s="123"/>
      <c r="G45" s="134" t="s">
        <v>364</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357</v>
      </c>
      <c r="H47" s="131">
        <v>28</v>
      </c>
      <c r="I47" s="131" t="s">
        <v>213</v>
      </c>
      <c r="J47" s="131"/>
      <c r="K47" s="131">
        <f>IF(J47="","",H47*J47)</f>
      </c>
      <c r="L47" s="132" t="s">
        <v>351</v>
      </c>
    </row>
    <row r="48" spans="1:12" ht="14.25" customHeight="1">
      <c r="A48" s="120"/>
      <c r="B48" s="121"/>
      <c r="C48" s="121"/>
      <c r="D48" s="121" t="s">
        <v>221</v>
      </c>
      <c r="E48" s="121"/>
      <c r="F48" s="121"/>
      <c r="G48" s="133"/>
      <c r="H48" s="126"/>
      <c r="I48" s="126"/>
      <c r="J48" s="126"/>
      <c r="K48" s="126"/>
      <c r="L48" s="127" t="s">
        <v>367</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210</v>
      </c>
      <c r="J51" s="131"/>
      <c r="K51" s="131">
        <f>IF(J51="","",H51*J51)</f>
      </c>
      <c r="L51" s="132" t="s">
        <v>351</v>
      </c>
    </row>
    <row r="52" spans="1:12" ht="14.25" customHeight="1">
      <c r="A52" s="120"/>
      <c r="B52" s="121"/>
      <c r="C52" s="121"/>
      <c r="D52" s="121"/>
      <c r="E52" s="121" t="s">
        <v>222</v>
      </c>
      <c r="F52" s="121"/>
      <c r="G52" s="133"/>
      <c r="H52" s="126"/>
      <c r="I52" s="126"/>
      <c r="J52" s="126"/>
      <c r="K52" s="126"/>
      <c r="L52" s="127" t="s">
        <v>369</v>
      </c>
    </row>
    <row r="53" spans="1:12" ht="14.25" customHeight="1">
      <c r="A53" s="122"/>
      <c r="B53" s="123"/>
      <c r="C53" s="123"/>
      <c r="D53" s="123"/>
      <c r="E53" s="123"/>
      <c r="F53" s="123"/>
      <c r="G53" s="134" t="s">
        <v>368</v>
      </c>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357</v>
      </c>
      <c r="H55" s="131"/>
      <c r="I55" s="131" t="s">
        <v>215</v>
      </c>
      <c r="J55" s="131"/>
      <c r="K55" s="131">
        <f>IF(J55="","",H55*J55)</f>
      </c>
      <c r="L55" s="132" t="s">
        <v>351</v>
      </c>
    </row>
    <row r="56" spans="1:12" ht="14.25" customHeight="1">
      <c r="A56" s="120"/>
      <c r="B56" s="121"/>
      <c r="C56" s="121"/>
      <c r="D56" s="121"/>
      <c r="E56" s="121"/>
      <c r="F56" s="121"/>
      <c r="G56" s="133" t="s">
        <v>222</v>
      </c>
      <c r="H56" s="126"/>
      <c r="I56" s="126"/>
      <c r="J56" s="126"/>
      <c r="K56" s="126"/>
      <c r="L56" s="127" t="s">
        <v>370</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357</v>
      </c>
      <c r="H59" s="131">
        <v>32</v>
      </c>
      <c r="I59" s="131" t="s">
        <v>213</v>
      </c>
      <c r="J59" s="131"/>
      <c r="K59" s="131">
        <f>IF(J59="","",H59*J59)</f>
      </c>
      <c r="L59" s="132" t="s">
        <v>371</v>
      </c>
    </row>
    <row r="60" spans="1:12" ht="14.25" customHeight="1">
      <c r="A60" s="120"/>
      <c r="B60" s="121"/>
      <c r="C60" s="121" t="s">
        <v>224</v>
      </c>
      <c r="D60" s="121"/>
      <c r="E60" s="121"/>
      <c r="F60" s="121"/>
      <c r="G60" s="133"/>
      <c r="H60" s="126"/>
      <c r="I60" s="126"/>
      <c r="J60" s="126"/>
      <c r="K60" s="126"/>
      <c r="L60" s="127" t="s">
        <v>372</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c r="H63" s="131"/>
      <c r="I63" s="131" t="s">
        <v>210</v>
      </c>
      <c r="J63" s="131"/>
      <c r="K63" s="131">
        <f>IF(J63="","",H63*J63)</f>
      </c>
      <c r="L63" s="132" t="s">
        <v>351</v>
      </c>
    </row>
    <row r="64" spans="1:12" ht="14.25" customHeight="1">
      <c r="A64" s="120"/>
      <c r="B64" s="121"/>
      <c r="C64" s="121"/>
      <c r="D64" s="121" t="s">
        <v>225</v>
      </c>
      <c r="E64" s="121"/>
      <c r="F64" s="121"/>
      <c r="G64" s="133"/>
      <c r="H64" s="126"/>
      <c r="I64" s="126"/>
      <c r="J64" s="126"/>
      <c r="K64" s="126"/>
      <c r="L64" s="127" t="s">
        <v>373</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t="s">
        <v>210</v>
      </c>
      <c r="J67" s="131"/>
      <c r="K67" s="131">
        <f>IF(J67="","",H67*J67)</f>
      </c>
      <c r="L67" s="132" t="s">
        <v>351</v>
      </c>
    </row>
    <row r="68" spans="1:12" ht="14.25" customHeight="1">
      <c r="A68" s="120"/>
      <c r="B68" s="121"/>
      <c r="C68" s="121"/>
      <c r="D68" s="121"/>
      <c r="E68" s="121" t="s">
        <v>226</v>
      </c>
      <c r="F68" s="121"/>
      <c r="G68" s="133"/>
      <c r="H68" s="126"/>
      <c r="I68" s="126"/>
      <c r="J68" s="126"/>
      <c r="K68" s="126"/>
      <c r="L68" s="127" t="s">
        <v>375</v>
      </c>
    </row>
    <row r="69" spans="1:12" ht="14.25" customHeight="1">
      <c r="A69" s="122"/>
      <c r="B69" s="123"/>
      <c r="C69" s="123"/>
      <c r="D69" s="123"/>
      <c r="E69" s="123"/>
      <c r="F69" s="123"/>
      <c r="G69" s="134" t="s">
        <v>374</v>
      </c>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357</v>
      </c>
      <c r="H71" s="131"/>
      <c r="I71" s="131" t="s">
        <v>215</v>
      </c>
      <c r="J71" s="131"/>
      <c r="K71" s="131">
        <f>IF(J71="","",H71*J71)</f>
      </c>
      <c r="L71" s="132" t="s">
        <v>351</v>
      </c>
    </row>
    <row r="72" spans="1:12" ht="14.25" customHeight="1">
      <c r="A72" s="120"/>
      <c r="B72" s="121"/>
      <c r="C72" s="121"/>
      <c r="D72" s="121"/>
      <c r="E72" s="121"/>
      <c r="F72" s="121"/>
      <c r="G72" s="133" t="s">
        <v>226</v>
      </c>
      <c r="H72" s="126"/>
      <c r="I72" s="126"/>
      <c r="J72" s="126"/>
      <c r="K72" s="126"/>
      <c r="L72" s="127" t="s">
        <v>376</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357</v>
      </c>
      <c r="H75" s="131">
        <v>48</v>
      </c>
      <c r="I75" s="131" t="s">
        <v>228</v>
      </c>
      <c r="J75" s="131"/>
      <c r="K75" s="131">
        <f>IF(J75="","",H75*J75)</f>
      </c>
      <c r="L75" s="132" t="s">
        <v>377</v>
      </c>
    </row>
    <row r="76" spans="1:12" ht="14.25" customHeight="1">
      <c r="A76" s="120"/>
      <c r="B76" s="121"/>
      <c r="C76" s="121"/>
      <c r="D76" s="121"/>
      <c r="E76" s="121" t="s">
        <v>229</v>
      </c>
      <c r="F76" s="121"/>
      <c r="G76" s="133"/>
      <c r="H76" s="126"/>
      <c r="I76" s="126"/>
      <c r="J76" s="126"/>
      <c r="K76" s="126"/>
      <c r="L76" s="127" t="s">
        <v>379</v>
      </c>
    </row>
    <row r="77" spans="1:12" ht="14.25" customHeight="1">
      <c r="A77" s="122"/>
      <c r="B77" s="123"/>
      <c r="C77" s="123"/>
      <c r="D77" s="123"/>
      <c r="E77" s="123"/>
      <c r="F77" s="123"/>
      <c r="G77" s="134" t="s">
        <v>378</v>
      </c>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357</v>
      </c>
      <c r="H79" s="131"/>
      <c r="I79" s="131" t="s">
        <v>215</v>
      </c>
      <c r="J79" s="131"/>
      <c r="K79" s="131">
        <f>IF(J79="","",H79*J79)</f>
      </c>
      <c r="L79" s="132" t="s">
        <v>351</v>
      </c>
    </row>
    <row r="80" spans="1:12" ht="14.25" customHeight="1">
      <c r="A80" s="120"/>
      <c r="B80" s="121"/>
      <c r="C80" s="121"/>
      <c r="D80" s="121"/>
      <c r="E80" s="121"/>
      <c r="F80" s="121"/>
      <c r="G80" s="133" t="s">
        <v>229</v>
      </c>
      <c r="H80" s="126"/>
      <c r="I80" s="126"/>
      <c r="J80" s="126"/>
      <c r="K80" s="126"/>
      <c r="L80" s="127" t="s">
        <v>380</v>
      </c>
    </row>
    <row r="81" spans="1:12" ht="14.25" customHeight="1">
      <c r="A81" s="122"/>
      <c r="B81" s="123"/>
      <c r="C81" s="123"/>
      <c r="D81" s="123"/>
      <c r="E81" s="123"/>
      <c r="F81" s="123"/>
      <c r="G81" s="134"/>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357</v>
      </c>
      <c r="H83" s="131">
        <v>17</v>
      </c>
      <c r="I83" s="131" t="s">
        <v>231</v>
      </c>
      <c r="J83" s="131"/>
      <c r="K83" s="131">
        <f>IF(J83="","",H83*J83)</f>
      </c>
      <c r="L83" s="132" t="s">
        <v>381</v>
      </c>
    </row>
    <row r="84" spans="1:12" ht="14.25" customHeight="1">
      <c r="A84" s="120"/>
      <c r="B84" s="121"/>
      <c r="C84" s="121"/>
      <c r="D84" s="121"/>
      <c r="E84" s="121" t="s">
        <v>232</v>
      </c>
      <c r="F84" s="121"/>
      <c r="G84" s="133"/>
      <c r="H84" s="126"/>
      <c r="I84" s="126"/>
      <c r="J84" s="126"/>
      <c r="K84" s="126"/>
      <c r="L84" s="127" t="s">
        <v>383</v>
      </c>
    </row>
    <row r="85" spans="1:12" ht="14.25" customHeight="1">
      <c r="A85" s="122"/>
      <c r="B85" s="123"/>
      <c r="C85" s="123"/>
      <c r="D85" s="123"/>
      <c r="E85" s="123"/>
      <c r="F85" s="123"/>
      <c r="G85" s="134" t="s">
        <v>382</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357</v>
      </c>
      <c r="H87" s="131"/>
      <c r="I87" s="131" t="s">
        <v>215</v>
      </c>
      <c r="J87" s="131"/>
      <c r="K87" s="131">
        <f>IF(J87="","",H87*J87)</f>
      </c>
      <c r="L87" s="132" t="s">
        <v>351</v>
      </c>
    </row>
    <row r="88" spans="1:12" ht="14.25" customHeight="1">
      <c r="A88" s="120"/>
      <c r="B88" s="121"/>
      <c r="C88" s="121"/>
      <c r="D88" s="121"/>
      <c r="E88" s="121"/>
      <c r="F88" s="121"/>
      <c r="G88" s="133" t="s">
        <v>232</v>
      </c>
      <c r="H88" s="126"/>
      <c r="I88" s="126"/>
      <c r="J88" s="126"/>
      <c r="K88" s="126"/>
      <c r="L88" s="127" t="s">
        <v>384</v>
      </c>
    </row>
    <row r="89" spans="1:12" ht="14.25" customHeight="1">
      <c r="A89" s="122"/>
      <c r="B89" s="123"/>
      <c r="C89" s="123"/>
      <c r="D89" s="123"/>
      <c r="E89" s="123"/>
      <c r="F89" s="123"/>
      <c r="G89" s="134"/>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357</v>
      </c>
      <c r="H91" s="131">
        <v>1</v>
      </c>
      <c r="I91" s="131" t="s">
        <v>213</v>
      </c>
      <c r="J91" s="131"/>
      <c r="K91" s="131">
        <f>IF(J91="","",H91*J91)</f>
      </c>
      <c r="L91" s="132" t="s">
        <v>385</v>
      </c>
    </row>
    <row r="92" spans="1:12" ht="14.25" customHeight="1">
      <c r="A92" s="120"/>
      <c r="B92" s="121"/>
      <c r="C92" s="121"/>
      <c r="D92" s="121"/>
      <c r="E92" s="121"/>
      <c r="F92" s="121"/>
      <c r="G92" s="133" t="s">
        <v>234</v>
      </c>
      <c r="H92" s="126"/>
      <c r="I92" s="126"/>
      <c r="J92" s="126"/>
      <c r="K92" s="126"/>
      <c r="L92" s="127" t="s">
        <v>387</v>
      </c>
    </row>
    <row r="93" spans="1:12" ht="14.25" customHeight="1">
      <c r="A93" s="122"/>
      <c r="B93" s="123"/>
      <c r="C93" s="123"/>
      <c r="D93" s="123"/>
      <c r="E93" s="123"/>
      <c r="F93" s="123"/>
      <c r="G93" s="134" t="s">
        <v>386</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357</v>
      </c>
      <c r="H95" s="131">
        <v>2</v>
      </c>
      <c r="I95" s="131" t="s">
        <v>236</v>
      </c>
      <c r="J95" s="131"/>
      <c r="K95" s="131">
        <f>IF(J95="","",H95*J95)</f>
      </c>
      <c r="L95" s="132" t="s">
        <v>351</v>
      </c>
    </row>
    <row r="96" spans="1:12" ht="14.25" customHeight="1">
      <c r="A96" s="120"/>
      <c r="B96" s="121"/>
      <c r="C96" s="121"/>
      <c r="D96" s="121"/>
      <c r="E96" s="121" t="s">
        <v>237</v>
      </c>
      <c r="F96" s="121"/>
      <c r="G96" s="133"/>
      <c r="H96" s="126"/>
      <c r="I96" s="126"/>
      <c r="J96" s="126"/>
      <c r="K96" s="126"/>
      <c r="L96" s="127" t="s">
        <v>390</v>
      </c>
    </row>
    <row r="97" spans="1:12" ht="14.25" customHeight="1">
      <c r="A97" s="122"/>
      <c r="B97" s="123"/>
      <c r="C97" s="123"/>
      <c r="D97" s="123"/>
      <c r="E97" s="123"/>
      <c r="F97" s="123"/>
      <c r="G97" s="134" t="s">
        <v>388</v>
      </c>
      <c r="H97" s="128"/>
      <c r="I97" s="128"/>
      <c r="J97" s="128"/>
      <c r="K97" s="128">
        <f>IF(J97="","",H97*J97)</f>
      </c>
      <c r="L97" s="129"/>
    </row>
    <row r="98" spans="1:12" ht="14.25" customHeight="1">
      <c r="A98" s="122"/>
      <c r="B98" s="123"/>
      <c r="C98" s="123"/>
      <c r="D98" s="123"/>
      <c r="E98" s="123"/>
      <c r="F98" s="123"/>
      <c r="G98" s="134" t="s">
        <v>389</v>
      </c>
      <c r="H98" s="130"/>
      <c r="I98" s="130"/>
      <c r="J98" s="130"/>
      <c r="K98" s="130"/>
      <c r="L98" s="129"/>
    </row>
    <row r="99" spans="1:12" ht="14.25" customHeight="1">
      <c r="A99" s="124"/>
      <c r="B99" s="125"/>
      <c r="C99" s="125"/>
      <c r="D99" s="125"/>
      <c r="E99" s="125"/>
      <c r="F99" s="125"/>
      <c r="G99" s="135" t="s">
        <v>357</v>
      </c>
      <c r="H99" s="131"/>
      <c r="I99" s="131" t="s">
        <v>215</v>
      </c>
      <c r="J99" s="131"/>
      <c r="K99" s="131">
        <f>IF(J99="","",H99*J99)</f>
      </c>
      <c r="L99" s="132" t="s">
        <v>351</v>
      </c>
    </row>
    <row r="100" spans="1:12" ht="14.25" customHeight="1">
      <c r="A100" s="120"/>
      <c r="B100" s="121"/>
      <c r="C100" s="121"/>
      <c r="D100" s="121"/>
      <c r="E100" s="121"/>
      <c r="F100" s="121"/>
      <c r="G100" s="133" t="s">
        <v>238</v>
      </c>
      <c r="H100" s="126"/>
      <c r="I100" s="126"/>
      <c r="J100" s="126"/>
      <c r="K100" s="126"/>
      <c r="L100" s="127" t="s">
        <v>392</v>
      </c>
    </row>
    <row r="101" spans="1:12" ht="14.25" customHeight="1">
      <c r="A101" s="122"/>
      <c r="B101" s="123"/>
      <c r="C101" s="123"/>
      <c r="D101" s="123"/>
      <c r="E101" s="123"/>
      <c r="F101" s="123"/>
      <c r="G101" s="134" t="s">
        <v>391</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357</v>
      </c>
      <c r="H103" s="131">
        <v>17</v>
      </c>
      <c r="I103" s="131" t="s">
        <v>231</v>
      </c>
      <c r="J103" s="131"/>
      <c r="K103" s="131">
        <f>IF(J103="","",H103*J103)</f>
      </c>
      <c r="L103" s="132" t="s">
        <v>393</v>
      </c>
    </row>
    <row r="104" spans="1:12" ht="14.25" customHeight="1">
      <c r="A104" s="120"/>
      <c r="B104" s="121"/>
      <c r="C104" s="121"/>
      <c r="D104" s="121"/>
      <c r="E104" s="121" t="s">
        <v>239</v>
      </c>
      <c r="F104" s="121"/>
      <c r="G104" s="133"/>
      <c r="H104" s="126"/>
      <c r="I104" s="126"/>
      <c r="J104" s="126"/>
      <c r="K104" s="126"/>
      <c r="L104" s="127" t="s">
        <v>396</v>
      </c>
    </row>
    <row r="105" spans="1:12" ht="14.25" customHeight="1">
      <c r="A105" s="122"/>
      <c r="B105" s="123"/>
      <c r="C105" s="123"/>
      <c r="D105" s="123"/>
      <c r="E105" s="123"/>
      <c r="F105" s="123"/>
      <c r="G105" s="134" t="s">
        <v>394</v>
      </c>
      <c r="H105" s="128"/>
      <c r="I105" s="128"/>
      <c r="J105" s="128"/>
      <c r="K105" s="128">
        <f>IF(J105="","",H105*J105)</f>
      </c>
      <c r="L105" s="129"/>
    </row>
    <row r="106" spans="1:12" ht="14.25" customHeight="1">
      <c r="A106" s="122"/>
      <c r="B106" s="123"/>
      <c r="C106" s="123"/>
      <c r="D106" s="123"/>
      <c r="E106" s="123"/>
      <c r="F106" s="123"/>
      <c r="G106" s="134" t="s">
        <v>395</v>
      </c>
      <c r="H106" s="130"/>
      <c r="I106" s="130"/>
      <c r="J106" s="130"/>
      <c r="K106" s="130"/>
      <c r="L106" s="129"/>
    </row>
    <row r="107" spans="1:12" ht="14.25" customHeight="1">
      <c r="A107" s="124"/>
      <c r="B107" s="125"/>
      <c r="C107" s="125"/>
      <c r="D107" s="125"/>
      <c r="E107" s="125"/>
      <c r="F107" s="125"/>
      <c r="G107" s="135" t="s">
        <v>357</v>
      </c>
      <c r="H107" s="131"/>
      <c r="I107" s="131" t="s">
        <v>215</v>
      </c>
      <c r="J107" s="131"/>
      <c r="K107" s="131">
        <f>IF(J107="","",H107*J107)</f>
      </c>
      <c r="L107" s="132" t="s">
        <v>351</v>
      </c>
    </row>
    <row r="108" spans="1:12" ht="14.25" customHeight="1">
      <c r="A108" s="120"/>
      <c r="B108" s="121"/>
      <c r="C108" s="121"/>
      <c r="D108" s="121"/>
      <c r="E108" s="121"/>
      <c r="F108" s="121"/>
      <c r="G108" s="133" t="s">
        <v>240</v>
      </c>
      <c r="H108" s="126"/>
      <c r="I108" s="126"/>
      <c r="J108" s="126"/>
      <c r="K108" s="126"/>
      <c r="L108" s="127" t="s">
        <v>398</v>
      </c>
    </row>
    <row r="109" spans="1:12" ht="14.25" customHeight="1">
      <c r="A109" s="122"/>
      <c r="B109" s="123"/>
      <c r="C109" s="123"/>
      <c r="D109" s="123"/>
      <c r="E109" s="123"/>
      <c r="F109" s="123"/>
      <c r="G109" s="134" t="s">
        <v>397</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357</v>
      </c>
      <c r="H111" s="131">
        <v>17</v>
      </c>
      <c r="I111" s="131" t="s">
        <v>231</v>
      </c>
      <c r="J111" s="131"/>
      <c r="K111" s="131">
        <f>IF(J111="","",H111*J111)</f>
      </c>
      <c r="L111" s="132" t="s">
        <v>399</v>
      </c>
    </row>
    <row r="112" spans="1:12" ht="14.25" customHeight="1">
      <c r="A112" s="120"/>
      <c r="B112" s="121"/>
      <c r="C112" s="121"/>
      <c r="D112" s="121"/>
      <c r="E112" s="121" t="s">
        <v>241</v>
      </c>
      <c r="F112" s="121"/>
      <c r="G112" s="133"/>
      <c r="H112" s="126"/>
      <c r="I112" s="126"/>
      <c r="J112" s="126"/>
      <c r="K112" s="126"/>
      <c r="L112" s="127" t="s">
        <v>402</v>
      </c>
    </row>
    <row r="113" spans="1:12" ht="14.25" customHeight="1">
      <c r="A113" s="122"/>
      <c r="B113" s="123"/>
      <c r="C113" s="123"/>
      <c r="D113" s="123"/>
      <c r="E113" s="123"/>
      <c r="F113" s="123"/>
      <c r="G113" s="134" t="s">
        <v>400</v>
      </c>
      <c r="H113" s="128"/>
      <c r="I113" s="128"/>
      <c r="J113" s="128"/>
      <c r="K113" s="128">
        <f>IF(J113="","",H113*J113)</f>
      </c>
      <c r="L113" s="129"/>
    </row>
    <row r="114" spans="1:12" ht="14.25" customHeight="1">
      <c r="A114" s="122"/>
      <c r="B114" s="123"/>
      <c r="C114" s="123"/>
      <c r="D114" s="123"/>
      <c r="E114" s="123"/>
      <c r="F114" s="123"/>
      <c r="G114" s="134" t="s">
        <v>401</v>
      </c>
      <c r="H114" s="130"/>
      <c r="I114" s="130"/>
      <c r="J114" s="130"/>
      <c r="K114" s="130"/>
      <c r="L114" s="129"/>
    </row>
    <row r="115" spans="1:12" ht="14.25" customHeight="1">
      <c r="A115" s="124"/>
      <c r="B115" s="125"/>
      <c r="C115" s="125"/>
      <c r="D115" s="125"/>
      <c r="E115" s="125"/>
      <c r="F115" s="125"/>
      <c r="G115" s="135" t="s">
        <v>357</v>
      </c>
      <c r="H115" s="131"/>
      <c r="I115" s="131" t="s">
        <v>215</v>
      </c>
      <c r="J115" s="131"/>
      <c r="K115" s="131">
        <f>IF(J115="","",H115*J115)</f>
      </c>
      <c r="L115" s="132" t="s">
        <v>351</v>
      </c>
    </row>
    <row r="116" spans="1:12" ht="14.25" customHeight="1">
      <c r="A116" s="120"/>
      <c r="B116" s="121"/>
      <c r="C116" s="121"/>
      <c r="D116" s="121"/>
      <c r="E116" s="121"/>
      <c r="F116" s="121"/>
      <c r="G116" s="133" t="s">
        <v>242</v>
      </c>
      <c r="H116" s="126"/>
      <c r="I116" s="126"/>
      <c r="J116" s="126"/>
      <c r="K116" s="126"/>
      <c r="L116" s="127" t="s">
        <v>405</v>
      </c>
    </row>
    <row r="117" spans="1:12" ht="14.25" customHeight="1">
      <c r="A117" s="122"/>
      <c r="B117" s="123"/>
      <c r="C117" s="123"/>
      <c r="D117" s="123"/>
      <c r="E117" s="123"/>
      <c r="F117" s="123"/>
      <c r="G117" s="134" t="s">
        <v>403</v>
      </c>
      <c r="H117" s="128"/>
      <c r="I117" s="128"/>
      <c r="J117" s="128"/>
      <c r="K117" s="128">
        <f>IF(J117="","",H117*J117)</f>
      </c>
      <c r="L117" s="129"/>
    </row>
    <row r="118" spans="1:12" ht="14.25" customHeight="1">
      <c r="A118" s="122"/>
      <c r="B118" s="123"/>
      <c r="C118" s="123"/>
      <c r="D118" s="123"/>
      <c r="E118" s="123"/>
      <c r="F118" s="123"/>
      <c r="G118" s="134" t="s">
        <v>404</v>
      </c>
      <c r="H118" s="130"/>
      <c r="I118" s="130"/>
      <c r="J118" s="130"/>
      <c r="K118" s="130"/>
      <c r="L118" s="129"/>
    </row>
    <row r="119" spans="1:12" ht="14.25" customHeight="1">
      <c r="A119" s="124"/>
      <c r="B119" s="125"/>
      <c r="C119" s="125"/>
      <c r="D119" s="125"/>
      <c r="E119" s="125"/>
      <c r="F119" s="125"/>
      <c r="G119" s="135" t="s">
        <v>357</v>
      </c>
      <c r="H119" s="131">
        <v>17</v>
      </c>
      <c r="I119" s="131" t="s">
        <v>231</v>
      </c>
      <c r="J119" s="131"/>
      <c r="K119" s="131">
        <f>IF(J119="","",H119*J119)</f>
      </c>
      <c r="L119" s="132" t="s">
        <v>406</v>
      </c>
    </row>
    <row r="120" spans="1:12" ht="14.25" customHeight="1">
      <c r="A120" s="120"/>
      <c r="B120" s="121"/>
      <c r="C120" s="121" t="s">
        <v>243</v>
      </c>
      <c r="D120" s="121"/>
      <c r="E120" s="121"/>
      <c r="F120" s="121"/>
      <c r="G120" s="133"/>
      <c r="H120" s="126"/>
      <c r="I120" s="126"/>
      <c r="J120" s="126"/>
      <c r="K120" s="126"/>
      <c r="L120" s="127" t="s">
        <v>407</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t="s">
        <v>210</v>
      </c>
      <c r="J123" s="131"/>
      <c r="K123" s="131">
        <f>IF(J123="","",H123*J123)</f>
      </c>
      <c r="L123" s="132" t="s">
        <v>351</v>
      </c>
    </row>
    <row r="124" spans="1:12" ht="14.25" customHeight="1">
      <c r="A124" s="120"/>
      <c r="B124" s="121"/>
      <c r="C124" s="121"/>
      <c r="D124" s="121" t="s">
        <v>244</v>
      </c>
      <c r="E124" s="121"/>
      <c r="F124" s="121"/>
      <c r="G124" s="133"/>
      <c r="H124" s="126"/>
      <c r="I124" s="126"/>
      <c r="J124" s="126"/>
      <c r="K124" s="126"/>
      <c r="L124" s="127" t="s">
        <v>408</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c r="H127" s="131"/>
      <c r="I127" s="131" t="s">
        <v>210</v>
      </c>
      <c r="J127" s="131"/>
      <c r="K127" s="131">
        <f>IF(J127="","",H127*J127)</f>
      </c>
      <c r="L127" s="132" t="s">
        <v>351</v>
      </c>
    </row>
    <row r="128" spans="1:12" ht="14.25" customHeight="1">
      <c r="A128" s="120"/>
      <c r="B128" s="121"/>
      <c r="C128" s="121"/>
      <c r="D128" s="121"/>
      <c r="E128" s="121" t="s">
        <v>245</v>
      </c>
      <c r="F128" s="121"/>
      <c r="G128" s="133"/>
      <c r="H128" s="126"/>
      <c r="I128" s="126"/>
      <c r="J128" s="126"/>
      <c r="K128" s="126"/>
      <c r="L128" s="127" t="s">
        <v>409</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215</v>
      </c>
      <c r="J131" s="131"/>
      <c r="K131" s="131">
        <f>IF(J131="","",H131*J131)</f>
      </c>
      <c r="L131" s="132" t="s">
        <v>351</v>
      </c>
    </row>
    <row r="132" spans="1:12" ht="14.25" customHeight="1">
      <c r="A132" s="120"/>
      <c r="B132" s="121"/>
      <c r="C132" s="121"/>
      <c r="D132" s="121"/>
      <c r="E132" s="121"/>
      <c r="F132" s="121"/>
      <c r="G132" s="133" t="s">
        <v>246</v>
      </c>
      <c r="H132" s="126"/>
      <c r="I132" s="126"/>
      <c r="J132" s="126"/>
      <c r="K132" s="126"/>
      <c r="L132" s="127" t="s">
        <v>411</v>
      </c>
    </row>
    <row r="133" spans="1:12" ht="14.25" customHeight="1">
      <c r="A133" s="122"/>
      <c r="B133" s="123"/>
      <c r="C133" s="123"/>
      <c r="D133" s="123"/>
      <c r="E133" s="123"/>
      <c r="F133" s="123"/>
      <c r="G133" s="134" t="s">
        <v>410</v>
      </c>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413</v>
      </c>
      <c r="H135" s="131">
        <v>15</v>
      </c>
      <c r="I135" s="131" t="s">
        <v>248</v>
      </c>
      <c r="J135" s="131"/>
      <c r="K135" s="131">
        <f>IF(J135="","",H135*J135)</f>
      </c>
      <c r="L135" s="132" t="s">
        <v>412</v>
      </c>
    </row>
    <row r="136" spans="1:12" ht="14.25" customHeight="1">
      <c r="A136" s="120"/>
      <c r="B136" s="121"/>
      <c r="C136" s="121"/>
      <c r="D136" s="121"/>
      <c r="E136" s="121"/>
      <c r="F136" s="121"/>
      <c r="G136" s="133" t="s">
        <v>249</v>
      </c>
      <c r="H136" s="126"/>
      <c r="I136" s="126"/>
      <c r="J136" s="126"/>
      <c r="K136" s="126"/>
      <c r="L136" s="127" t="s">
        <v>411</v>
      </c>
    </row>
    <row r="137" spans="1:12" ht="14.25" customHeight="1">
      <c r="A137" s="122"/>
      <c r="B137" s="123"/>
      <c r="C137" s="123"/>
      <c r="D137" s="123"/>
      <c r="E137" s="123"/>
      <c r="F137" s="123"/>
      <c r="G137" s="134" t="s">
        <v>414</v>
      </c>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413</v>
      </c>
      <c r="H139" s="131">
        <v>91</v>
      </c>
      <c r="I139" s="131" t="s">
        <v>248</v>
      </c>
      <c r="J139" s="131"/>
      <c r="K139" s="131">
        <f>IF(J139="","",H139*J139)</f>
      </c>
      <c r="L139" s="132" t="s">
        <v>412</v>
      </c>
    </row>
    <row r="140" spans="1:12" ht="14.25" customHeight="1">
      <c r="A140" s="120"/>
      <c r="B140" s="121"/>
      <c r="C140" s="121"/>
      <c r="D140" s="121"/>
      <c r="E140" s="121"/>
      <c r="F140" s="121"/>
      <c r="G140" s="133" t="s">
        <v>251</v>
      </c>
      <c r="H140" s="126"/>
      <c r="I140" s="126"/>
      <c r="J140" s="126"/>
      <c r="K140" s="126"/>
      <c r="L140" s="127" t="s">
        <v>416</v>
      </c>
    </row>
    <row r="141" spans="1:12" ht="14.25" customHeight="1">
      <c r="A141" s="122"/>
      <c r="B141" s="123"/>
      <c r="C141" s="123"/>
      <c r="D141" s="123"/>
      <c r="E141" s="123"/>
      <c r="F141" s="123"/>
      <c r="G141" s="134" t="s">
        <v>415</v>
      </c>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417</v>
      </c>
      <c r="H143" s="131">
        <v>1</v>
      </c>
      <c r="I143" s="131" t="s">
        <v>252</v>
      </c>
      <c r="J143" s="131"/>
      <c r="K143" s="131">
        <f>IF(J143="","",H143*J143)</f>
      </c>
      <c r="L143" s="132" t="s">
        <v>412</v>
      </c>
    </row>
    <row r="144" spans="1:12" ht="14.25" customHeight="1">
      <c r="A144" s="120"/>
      <c r="B144" s="121"/>
      <c r="C144" s="121"/>
      <c r="D144" s="121"/>
      <c r="E144" s="121"/>
      <c r="F144" s="121"/>
      <c r="G144" s="133" t="s">
        <v>253</v>
      </c>
      <c r="H144" s="126"/>
      <c r="I144" s="126"/>
      <c r="J144" s="126"/>
      <c r="K144" s="126"/>
      <c r="L144" s="127" t="s">
        <v>419</v>
      </c>
    </row>
    <row r="145" spans="1:12" ht="14.25" customHeight="1">
      <c r="A145" s="122"/>
      <c r="B145" s="123"/>
      <c r="C145" s="123"/>
      <c r="D145" s="123"/>
      <c r="E145" s="123"/>
      <c r="F145" s="123"/>
      <c r="G145" s="134" t="s">
        <v>418</v>
      </c>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413</v>
      </c>
      <c r="H147" s="131">
        <v>2</v>
      </c>
      <c r="I147" s="131" t="s">
        <v>252</v>
      </c>
      <c r="J147" s="131"/>
      <c r="K147" s="131">
        <f>IF(J147="","",H147*J147)</f>
      </c>
      <c r="L147" s="132" t="s">
        <v>412</v>
      </c>
    </row>
    <row r="148" spans="1:12" ht="14.25" customHeight="1">
      <c r="A148" s="120"/>
      <c r="B148" s="121"/>
      <c r="C148" s="121"/>
      <c r="D148" s="121"/>
      <c r="E148" s="121"/>
      <c r="F148" s="121"/>
      <c r="G148" s="133" t="s">
        <v>254</v>
      </c>
      <c r="H148" s="126"/>
      <c r="I148" s="126"/>
      <c r="J148" s="126"/>
      <c r="K148" s="126"/>
      <c r="L148" s="127" t="s">
        <v>419</v>
      </c>
    </row>
    <row r="149" spans="1:12" ht="14.25" customHeight="1">
      <c r="A149" s="122"/>
      <c r="B149" s="123"/>
      <c r="C149" s="123"/>
      <c r="D149" s="123"/>
      <c r="E149" s="123"/>
      <c r="F149" s="123"/>
      <c r="G149" s="134" t="s">
        <v>415</v>
      </c>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413</v>
      </c>
      <c r="H151" s="131">
        <v>2</v>
      </c>
      <c r="I151" s="131" t="s">
        <v>252</v>
      </c>
      <c r="J151" s="131"/>
      <c r="K151" s="131">
        <f>IF(J151="","",H151*J151)</f>
      </c>
      <c r="L151" s="132" t="s">
        <v>412</v>
      </c>
    </row>
    <row r="152" spans="1:12" ht="14.25" customHeight="1">
      <c r="A152" s="120"/>
      <c r="B152" s="121"/>
      <c r="C152" s="121"/>
      <c r="D152" s="121"/>
      <c r="E152" s="121"/>
      <c r="F152" s="121"/>
      <c r="G152" s="133" t="s">
        <v>255</v>
      </c>
      <c r="H152" s="126"/>
      <c r="I152" s="126"/>
      <c r="J152" s="126"/>
      <c r="K152" s="126"/>
      <c r="L152" s="127" t="s">
        <v>420</v>
      </c>
    </row>
    <row r="153" spans="1:12" ht="14.25" customHeight="1">
      <c r="A153" s="122"/>
      <c r="B153" s="123"/>
      <c r="C153" s="123"/>
      <c r="D153" s="123"/>
      <c r="E153" s="123"/>
      <c r="F153" s="123"/>
      <c r="G153" s="134" t="s">
        <v>418</v>
      </c>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413</v>
      </c>
      <c r="H155" s="131">
        <v>8</v>
      </c>
      <c r="I155" s="131" t="s">
        <v>252</v>
      </c>
      <c r="J155" s="131"/>
      <c r="K155" s="131">
        <f>IF(J155="","",H155*J155)</f>
      </c>
      <c r="L155" s="132" t="s">
        <v>421</v>
      </c>
    </row>
    <row r="156" spans="1:12" ht="14.25" customHeight="1">
      <c r="A156" s="120"/>
      <c r="B156" s="121"/>
      <c r="C156" s="121"/>
      <c r="D156" s="121"/>
      <c r="E156" s="121"/>
      <c r="F156" s="121"/>
      <c r="G156" s="133" t="s">
        <v>257</v>
      </c>
      <c r="H156" s="126"/>
      <c r="I156" s="126"/>
      <c r="J156" s="126"/>
      <c r="K156" s="126"/>
      <c r="L156" s="127" t="s">
        <v>419</v>
      </c>
    </row>
    <row r="157" spans="1:12" ht="14.25" customHeight="1">
      <c r="A157" s="122"/>
      <c r="B157" s="123"/>
      <c r="C157" s="123"/>
      <c r="D157" s="123"/>
      <c r="E157" s="123"/>
      <c r="F157" s="123"/>
      <c r="G157" s="134" t="s">
        <v>422</v>
      </c>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413</v>
      </c>
      <c r="H159" s="131">
        <v>1</v>
      </c>
      <c r="I159" s="131" t="s">
        <v>252</v>
      </c>
      <c r="J159" s="131"/>
      <c r="K159" s="131">
        <f>IF(J159="","",H159*J159)</f>
      </c>
      <c r="L159" s="132" t="s">
        <v>412</v>
      </c>
    </row>
    <row r="160" spans="1:12" ht="14.25" customHeight="1">
      <c r="A160" s="120"/>
      <c r="B160" s="121"/>
      <c r="C160" s="121"/>
      <c r="D160" s="121"/>
      <c r="E160" s="121"/>
      <c r="F160" s="121"/>
      <c r="G160" s="133" t="s">
        <v>258</v>
      </c>
      <c r="H160" s="126"/>
      <c r="I160" s="126"/>
      <c r="J160" s="126"/>
      <c r="K160" s="126"/>
      <c r="L160" s="127" t="s">
        <v>419</v>
      </c>
    </row>
    <row r="161" spans="1:12" ht="14.25" customHeight="1">
      <c r="A161" s="122"/>
      <c r="B161" s="123"/>
      <c r="C161" s="123"/>
      <c r="D161" s="123"/>
      <c r="E161" s="123"/>
      <c r="F161" s="123"/>
      <c r="G161" s="134" t="s">
        <v>422</v>
      </c>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413</v>
      </c>
      <c r="H163" s="131">
        <v>1</v>
      </c>
      <c r="I163" s="131" t="s">
        <v>252</v>
      </c>
      <c r="J163" s="131"/>
      <c r="K163" s="131">
        <f>IF(J163="","",H163*J163)</f>
      </c>
      <c r="L163" s="132" t="s">
        <v>412</v>
      </c>
    </row>
    <row r="164" spans="1:12" ht="14.25" customHeight="1">
      <c r="A164" s="120"/>
      <c r="B164" s="121"/>
      <c r="C164" s="121"/>
      <c r="D164" s="121"/>
      <c r="E164" s="121"/>
      <c r="F164" s="121"/>
      <c r="G164" s="133" t="s">
        <v>259</v>
      </c>
      <c r="H164" s="126"/>
      <c r="I164" s="126"/>
      <c r="J164" s="126"/>
      <c r="K164" s="126"/>
      <c r="L164" s="127" t="s">
        <v>423</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357</v>
      </c>
      <c r="H167" s="131">
        <v>39</v>
      </c>
      <c r="I167" s="131" t="s">
        <v>228</v>
      </c>
      <c r="J167" s="131"/>
      <c r="K167" s="131">
        <f>IF(J167="","",H167*J167)</f>
      </c>
      <c r="L167" s="132" t="s">
        <v>424</v>
      </c>
    </row>
    <row r="168" spans="1:12" ht="14.25" customHeight="1">
      <c r="A168" s="120"/>
      <c r="B168" s="121"/>
      <c r="C168" s="121"/>
      <c r="D168" s="121"/>
      <c r="E168" s="121" t="s">
        <v>261</v>
      </c>
      <c r="F168" s="121"/>
      <c r="G168" s="133"/>
      <c r="H168" s="126"/>
      <c r="I168" s="126"/>
      <c r="J168" s="126"/>
      <c r="K168" s="126"/>
      <c r="L168" s="127" t="s">
        <v>409</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t="s">
        <v>215</v>
      </c>
      <c r="J171" s="131"/>
      <c r="K171" s="131">
        <f>IF(J171="","",H171*J171)</f>
      </c>
      <c r="L171" s="132" t="s">
        <v>351</v>
      </c>
    </row>
    <row r="172" spans="1:12" ht="14.25" customHeight="1">
      <c r="A172" s="120"/>
      <c r="B172" s="121"/>
      <c r="C172" s="121"/>
      <c r="D172" s="121"/>
      <c r="E172" s="121"/>
      <c r="F172" s="121"/>
      <c r="G172" s="133" t="s">
        <v>262</v>
      </c>
      <c r="H172" s="126"/>
      <c r="I172" s="126"/>
      <c r="J172" s="126"/>
      <c r="K172" s="126"/>
      <c r="L172" s="127" t="s">
        <v>426</v>
      </c>
    </row>
    <row r="173" spans="1:12" ht="14.25" customHeight="1">
      <c r="A173" s="122"/>
      <c r="B173" s="123"/>
      <c r="C173" s="123"/>
      <c r="D173" s="123"/>
      <c r="E173" s="123"/>
      <c r="F173" s="123"/>
      <c r="G173" s="134" t="s">
        <v>425</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357</v>
      </c>
      <c r="H175" s="131">
        <v>15</v>
      </c>
      <c r="I175" s="131" t="s">
        <v>248</v>
      </c>
      <c r="J175" s="131"/>
      <c r="K175" s="131">
        <f>IF(J175="","",H175*J175)</f>
      </c>
      <c r="L175" s="132" t="s">
        <v>427</v>
      </c>
    </row>
    <row r="176" spans="1:12" ht="14.25" customHeight="1">
      <c r="A176" s="120"/>
      <c r="B176" s="121"/>
      <c r="C176" s="121"/>
      <c r="D176" s="121"/>
      <c r="E176" s="121"/>
      <c r="F176" s="121"/>
      <c r="G176" s="133" t="s">
        <v>262</v>
      </c>
      <c r="H176" s="126"/>
      <c r="I176" s="126"/>
      <c r="J176" s="126"/>
      <c r="K176" s="126"/>
      <c r="L176" s="127" t="s">
        <v>429</v>
      </c>
    </row>
    <row r="177" spans="1:12" ht="14.25" customHeight="1">
      <c r="A177" s="122"/>
      <c r="B177" s="123"/>
      <c r="C177" s="123"/>
      <c r="D177" s="123"/>
      <c r="E177" s="123"/>
      <c r="F177" s="123"/>
      <c r="G177" s="134" t="s">
        <v>428</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357</v>
      </c>
      <c r="H179" s="131">
        <v>91</v>
      </c>
      <c r="I179" s="131" t="s">
        <v>248</v>
      </c>
      <c r="J179" s="131"/>
      <c r="K179" s="131">
        <f>IF(J179="","",H179*J179)</f>
      </c>
      <c r="L179" s="132" t="s">
        <v>430</v>
      </c>
    </row>
    <row r="180" spans="1:12" ht="14.25" customHeight="1">
      <c r="A180" s="120"/>
      <c r="B180" s="121"/>
      <c r="C180" s="121"/>
      <c r="D180" s="121"/>
      <c r="E180" s="121"/>
      <c r="F180" s="121"/>
      <c r="G180" s="133" t="s">
        <v>263</v>
      </c>
      <c r="H180" s="126"/>
      <c r="I180" s="126"/>
      <c r="J180" s="126"/>
      <c r="K180" s="126"/>
      <c r="L180" s="127" t="s">
        <v>431</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357</v>
      </c>
      <c r="H183" s="131">
        <v>39</v>
      </c>
      <c r="I183" s="131" t="s">
        <v>228</v>
      </c>
      <c r="J183" s="131"/>
      <c r="K183" s="131">
        <f>IF(J183="","",H183*J183)</f>
      </c>
      <c r="L183" s="132" t="s">
        <v>432</v>
      </c>
    </row>
    <row r="184" spans="1:12" ht="14.25" customHeight="1">
      <c r="A184" s="120"/>
      <c r="B184" s="121"/>
      <c r="C184" s="121"/>
      <c r="D184" s="121"/>
      <c r="E184" s="121"/>
      <c r="F184" s="121"/>
      <c r="G184" s="133" t="s">
        <v>264</v>
      </c>
      <c r="H184" s="126"/>
      <c r="I184" s="126"/>
      <c r="J184" s="126"/>
      <c r="K184" s="126"/>
      <c r="L184" s="127" t="s">
        <v>433</v>
      </c>
    </row>
    <row r="185" spans="1:12" ht="14.25" customHeight="1">
      <c r="A185" s="122"/>
      <c r="B185" s="123"/>
      <c r="C185" s="123"/>
      <c r="D185" s="123"/>
      <c r="E185" s="123"/>
      <c r="F185" s="123"/>
      <c r="G185" s="134" t="s">
        <v>425</v>
      </c>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t="s">
        <v>357</v>
      </c>
      <c r="H187" s="131">
        <v>9</v>
      </c>
      <c r="I187" s="131" t="s">
        <v>266</v>
      </c>
      <c r="J187" s="131"/>
      <c r="K187" s="131">
        <f>IF(J187="","",H187*J187)</f>
      </c>
      <c r="L187" s="132" t="s">
        <v>434</v>
      </c>
    </row>
    <row r="188" spans="1:12" ht="14.25" customHeight="1">
      <c r="A188" s="120"/>
      <c r="B188" s="121"/>
      <c r="C188" s="121"/>
      <c r="D188" s="121"/>
      <c r="E188" s="121"/>
      <c r="F188" s="121"/>
      <c r="G188" s="133" t="s">
        <v>264</v>
      </c>
      <c r="H188" s="126"/>
      <c r="I188" s="126"/>
      <c r="J188" s="126"/>
      <c r="K188" s="126"/>
      <c r="L188" s="127" t="s">
        <v>435</v>
      </c>
    </row>
    <row r="189" spans="1:12" ht="14.25" customHeight="1">
      <c r="A189" s="122"/>
      <c r="B189" s="123"/>
      <c r="C189" s="123"/>
      <c r="D189" s="123"/>
      <c r="E189" s="123"/>
      <c r="F189" s="123"/>
      <c r="G189" s="134" t="s">
        <v>428</v>
      </c>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357</v>
      </c>
      <c r="H191" s="131">
        <v>82</v>
      </c>
      <c r="I191" s="131" t="s">
        <v>266</v>
      </c>
      <c r="J191" s="131"/>
      <c r="K191" s="131">
        <f>IF(J191="","",H191*J191)</f>
      </c>
      <c r="L191" s="132" t="s">
        <v>436</v>
      </c>
    </row>
    <row r="192" spans="1:12" ht="14.25" customHeight="1">
      <c r="A192" s="120"/>
      <c r="B192" s="121"/>
      <c r="C192" s="121"/>
      <c r="D192" s="121"/>
      <c r="E192" s="121"/>
      <c r="F192" s="121"/>
      <c r="G192" s="133" t="s">
        <v>264</v>
      </c>
      <c r="H192" s="126"/>
      <c r="I192" s="126"/>
      <c r="J192" s="126"/>
      <c r="K192" s="126"/>
      <c r="L192" s="127" t="s">
        <v>438</v>
      </c>
    </row>
    <row r="193" spans="1:12" ht="14.25" customHeight="1">
      <c r="A193" s="122"/>
      <c r="B193" s="123"/>
      <c r="C193" s="123"/>
      <c r="D193" s="123"/>
      <c r="E193" s="123"/>
      <c r="F193" s="123"/>
      <c r="G193" s="134" t="s">
        <v>437</v>
      </c>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357</v>
      </c>
      <c r="H195" s="131">
        <v>43</v>
      </c>
      <c r="I195" s="131" t="s">
        <v>266</v>
      </c>
      <c r="J195" s="131"/>
      <c r="K195" s="131">
        <f>IF(J195="","",H195*J195)</f>
      </c>
      <c r="L195" s="132" t="s">
        <v>439</v>
      </c>
    </row>
    <row r="196" spans="1:12" ht="14.25" customHeight="1">
      <c r="A196" s="120"/>
      <c r="B196" s="121"/>
      <c r="C196" s="121"/>
      <c r="D196" s="121"/>
      <c r="E196" s="121"/>
      <c r="F196" s="121"/>
      <c r="G196" s="133" t="s">
        <v>269</v>
      </c>
      <c r="H196" s="126"/>
      <c r="I196" s="126"/>
      <c r="J196" s="126"/>
      <c r="K196" s="126"/>
      <c r="L196" s="127" t="s">
        <v>440</v>
      </c>
    </row>
    <row r="197" spans="1:12" ht="14.25" customHeight="1">
      <c r="A197" s="122"/>
      <c r="B197" s="123"/>
      <c r="C197" s="123"/>
      <c r="D197" s="123"/>
      <c r="E197" s="123"/>
      <c r="F197" s="123"/>
      <c r="G197" s="134" t="s">
        <v>425</v>
      </c>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t="s">
        <v>357</v>
      </c>
      <c r="H199" s="131">
        <v>3</v>
      </c>
      <c r="I199" s="131" t="s">
        <v>266</v>
      </c>
      <c r="J199" s="131"/>
      <c r="K199" s="131">
        <f>IF(J199="","",H199*J199)</f>
      </c>
      <c r="L199" s="132" t="s">
        <v>441</v>
      </c>
    </row>
    <row r="200" spans="1:12" ht="14.25" customHeight="1">
      <c r="A200" s="120"/>
      <c r="B200" s="121"/>
      <c r="C200" s="121"/>
      <c r="D200" s="121"/>
      <c r="E200" s="121"/>
      <c r="F200" s="121"/>
      <c r="G200" s="133" t="s">
        <v>269</v>
      </c>
      <c r="H200" s="126"/>
      <c r="I200" s="126"/>
      <c r="J200" s="126"/>
      <c r="K200" s="126"/>
      <c r="L200" s="127" t="s">
        <v>442</v>
      </c>
    </row>
    <row r="201" spans="1:12" ht="14.25" customHeight="1">
      <c r="A201" s="122"/>
      <c r="B201" s="123"/>
      <c r="C201" s="123"/>
      <c r="D201" s="123"/>
      <c r="E201" s="123"/>
      <c r="F201" s="123"/>
      <c r="G201" s="134" t="s">
        <v>428</v>
      </c>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t="s">
        <v>357</v>
      </c>
      <c r="H203" s="131">
        <v>17</v>
      </c>
      <c r="I203" s="131" t="s">
        <v>266</v>
      </c>
      <c r="J203" s="131"/>
      <c r="K203" s="131">
        <f>IF(J203="","",H203*J203)</f>
      </c>
      <c r="L203" s="132" t="s">
        <v>443</v>
      </c>
    </row>
    <row r="204" spans="1:12" ht="14.25" customHeight="1">
      <c r="A204" s="120"/>
      <c r="B204" s="121"/>
      <c r="C204" s="121"/>
      <c r="D204" s="121"/>
      <c r="E204" s="121"/>
      <c r="F204" s="121"/>
      <c r="G204" s="133" t="s">
        <v>271</v>
      </c>
      <c r="H204" s="126"/>
      <c r="I204" s="126"/>
      <c r="J204" s="126"/>
      <c r="K204" s="126"/>
      <c r="L204" s="127" t="s">
        <v>445</v>
      </c>
    </row>
    <row r="205" spans="1:12" ht="14.25" customHeight="1">
      <c r="A205" s="122"/>
      <c r="B205" s="123"/>
      <c r="C205" s="123"/>
      <c r="D205" s="123"/>
      <c r="E205" s="123"/>
      <c r="F205" s="123"/>
      <c r="G205" s="134" t="s">
        <v>444</v>
      </c>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357</v>
      </c>
      <c r="H207" s="131">
        <v>12</v>
      </c>
      <c r="I207" s="131" t="s">
        <v>273</v>
      </c>
      <c r="J207" s="131"/>
      <c r="K207" s="131">
        <f>IF(J207="","",H207*J207)</f>
      </c>
      <c r="L207" s="132" t="s">
        <v>446</v>
      </c>
    </row>
    <row r="208" spans="1:12" ht="14.25" customHeight="1">
      <c r="A208" s="120"/>
      <c r="B208" s="121"/>
      <c r="C208" s="121"/>
      <c r="D208" s="121"/>
      <c r="E208" s="121"/>
      <c r="F208" s="121"/>
      <c r="G208" s="133" t="s">
        <v>271</v>
      </c>
      <c r="H208" s="126"/>
      <c r="I208" s="126"/>
      <c r="J208" s="126"/>
      <c r="K208" s="126"/>
      <c r="L208" s="127" t="s">
        <v>447</v>
      </c>
    </row>
    <row r="209" spans="1:12" ht="14.25" customHeight="1">
      <c r="A209" s="122"/>
      <c r="B209" s="123"/>
      <c r="C209" s="123"/>
      <c r="D209" s="123"/>
      <c r="E209" s="123"/>
      <c r="F209" s="123"/>
      <c r="G209" s="134" t="s">
        <v>428</v>
      </c>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357</v>
      </c>
      <c r="H211" s="131">
        <v>8</v>
      </c>
      <c r="I211" s="131" t="s">
        <v>273</v>
      </c>
      <c r="J211" s="131"/>
      <c r="K211" s="131">
        <f>IF(J211="","",H211*J211)</f>
      </c>
      <c r="L211" s="132" t="s">
        <v>448</v>
      </c>
    </row>
    <row r="212" spans="1:12" ht="14.25" customHeight="1">
      <c r="A212" s="120"/>
      <c r="B212" s="121"/>
      <c r="C212" s="121"/>
      <c r="D212" s="121"/>
      <c r="E212" s="121"/>
      <c r="F212" s="121"/>
      <c r="G212" s="133" t="s">
        <v>274</v>
      </c>
      <c r="H212" s="126"/>
      <c r="I212" s="126"/>
      <c r="J212" s="126"/>
      <c r="K212" s="126"/>
      <c r="L212" s="127" t="s">
        <v>450</v>
      </c>
    </row>
    <row r="213" spans="1:12" ht="14.25" customHeight="1">
      <c r="A213" s="122"/>
      <c r="B213" s="123"/>
      <c r="C213" s="123"/>
      <c r="D213" s="123"/>
      <c r="E213" s="123"/>
      <c r="F213" s="123"/>
      <c r="G213" s="134" t="s">
        <v>449</v>
      </c>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t="s">
        <v>357</v>
      </c>
      <c r="H215" s="131">
        <v>8</v>
      </c>
      <c r="I215" s="131" t="s">
        <v>275</v>
      </c>
      <c r="J215" s="131"/>
      <c r="K215" s="131">
        <f>IF(J215="","",H215*J215)</f>
      </c>
      <c r="L215" s="132" t="s">
        <v>451</v>
      </c>
    </row>
    <row r="216" spans="1:12" ht="14.25" customHeight="1">
      <c r="A216" s="120"/>
      <c r="B216" s="121"/>
      <c r="C216" s="121"/>
      <c r="D216" s="121"/>
      <c r="E216" s="121"/>
      <c r="F216" s="121"/>
      <c r="G216" s="133" t="s">
        <v>276</v>
      </c>
      <c r="H216" s="126"/>
      <c r="I216" s="126"/>
      <c r="J216" s="126"/>
      <c r="K216" s="126"/>
      <c r="L216" s="127" t="s">
        <v>452</v>
      </c>
    </row>
    <row r="217" spans="1:12" ht="14.25" customHeight="1">
      <c r="A217" s="122"/>
      <c r="B217" s="123"/>
      <c r="C217" s="123"/>
      <c r="D217" s="123"/>
      <c r="E217" s="123"/>
      <c r="F217" s="123"/>
      <c r="G217" s="134" t="s">
        <v>418</v>
      </c>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417</v>
      </c>
      <c r="H219" s="131">
        <v>5</v>
      </c>
      <c r="I219" s="131" t="s">
        <v>248</v>
      </c>
      <c r="J219" s="131"/>
      <c r="K219" s="131">
        <f>IF(J219="","",H219*J219)</f>
      </c>
      <c r="L219" s="132" t="s">
        <v>453</v>
      </c>
    </row>
    <row r="220" spans="1:12" ht="14.25" customHeight="1">
      <c r="A220" s="120"/>
      <c r="B220" s="121"/>
      <c r="C220" s="121"/>
      <c r="D220" s="121"/>
      <c r="E220" s="121"/>
      <c r="F220" s="121"/>
      <c r="G220" s="133" t="s">
        <v>278</v>
      </c>
      <c r="H220" s="126"/>
      <c r="I220" s="126"/>
      <c r="J220" s="126"/>
      <c r="K220" s="126"/>
      <c r="L220" s="127" t="s">
        <v>455</v>
      </c>
    </row>
    <row r="221" spans="1:12" ht="14.25" customHeight="1">
      <c r="A221" s="122"/>
      <c r="B221" s="123"/>
      <c r="C221" s="123"/>
      <c r="D221" s="123"/>
      <c r="E221" s="123"/>
      <c r="F221" s="123"/>
      <c r="G221" s="134" t="s">
        <v>454</v>
      </c>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t="s">
        <v>417</v>
      </c>
      <c r="H223" s="131">
        <v>20</v>
      </c>
      <c r="I223" s="131" t="s">
        <v>248</v>
      </c>
      <c r="J223" s="131"/>
      <c r="K223" s="131">
        <f>IF(J223="","",H223*J223)</f>
      </c>
      <c r="L223" s="132" t="s">
        <v>456</v>
      </c>
    </row>
    <row r="224" spans="1:12" ht="14.25" customHeight="1">
      <c r="A224" s="120"/>
      <c r="B224" s="121"/>
      <c r="C224" s="121"/>
      <c r="D224" s="121"/>
      <c r="E224" s="121"/>
      <c r="F224" s="121"/>
      <c r="G224" s="133" t="s">
        <v>280</v>
      </c>
      <c r="H224" s="126"/>
      <c r="I224" s="126"/>
      <c r="J224" s="126"/>
      <c r="K224" s="126"/>
      <c r="L224" s="127" t="s">
        <v>459</v>
      </c>
    </row>
    <row r="225" spans="1:12" ht="14.25" customHeight="1">
      <c r="A225" s="122"/>
      <c r="B225" s="123"/>
      <c r="C225" s="123"/>
      <c r="D225" s="123"/>
      <c r="E225" s="123"/>
      <c r="F225" s="123"/>
      <c r="G225" s="134" t="s">
        <v>457</v>
      </c>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t="s">
        <v>417</v>
      </c>
      <c r="H227" s="131">
        <v>15</v>
      </c>
      <c r="I227" s="131" t="s">
        <v>248</v>
      </c>
      <c r="J227" s="131"/>
      <c r="K227" s="131">
        <f>IF(J227="","",H227*J227)</f>
      </c>
      <c r="L227" s="132" t="s">
        <v>460</v>
      </c>
    </row>
    <row r="228" spans="1:12" ht="14.25" customHeight="1">
      <c r="A228" s="120"/>
      <c r="B228" s="121"/>
      <c r="C228" s="121"/>
      <c r="D228" s="121"/>
      <c r="E228" s="121"/>
      <c r="F228" s="121"/>
      <c r="G228" s="133" t="s">
        <v>281</v>
      </c>
      <c r="H228" s="126"/>
      <c r="I228" s="126"/>
      <c r="J228" s="126"/>
      <c r="K228" s="126"/>
      <c r="L228" s="127" t="s">
        <v>462</v>
      </c>
    </row>
    <row r="229" spans="1:12" ht="14.25" customHeight="1">
      <c r="A229" s="122"/>
      <c r="B229" s="123"/>
      <c r="C229" s="123"/>
      <c r="D229" s="123"/>
      <c r="E229" s="123"/>
      <c r="F229" s="123"/>
      <c r="G229" s="134" t="s">
        <v>461</v>
      </c>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t="s">
        <v>413</v>
      </c>
      <c r="H231" s="131">
        <v>15</v>
      </c>
      <c r="I231" s="131" t="s">
        <v>248</v>
      </c>
      <c r="J231" s="131"/>
      <c r="K231" s="131">
        <f>IF(J231="","",H231*J231)</f>
      </c>
      <c r="L231" s="132" t="s">
        <v>412</v>
      </c>
    </row>
    <row r="232" spans="1:12" ht="14.25" customHeight="1">
      <c r="A232" s="120"/>
      <c r="B232" s="121"/>
      <c r="C232" s="121"/>
      <c r="D232" s="121"/>
      <c r="E232" s="121"/>
      <c r="F232" s="121"/>
      <c r="G232" s="133" t="s">
        <v>281</v>
      </c>
      <c r="H232" s="126"/>
      <c r="I232" s="126"/>
      <c r="J232" s="126"/>
      <c r="K232" s="126"/>
      <c r="L232" s="127" t="s">
        <v>462</v>
      </c>
    </row>
    <row r="233" spans="1:12" ht="14.25" customHeight="1">
      <c r="A233" s="122"/>
      <c r="B233" s="123"/>
      <c r="C233" s="123"/>
      <c r="D233" s="123"/>
      <c r="E233" s="123"/>
      <c r="F233" s="123"/>
      <c r="G233" s="134" t="s">
        <v>463</v>
      </c>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413</v>
      </c>
      <c r="H235" s="131">
        <v>91</v>
      </c>
      <c r="I235" s="131" t="s">
        <v>248</v>
      </c>
      <c r="J235" s="131"/>
      <c r="K235" s="131">
        <f>IF(J235="","",H235*J235)</f>
      </c>
      <c r="L235" s="132" t="s">
        <v>412</v>
      </c>
    </row>
    <row r="236" spans="1:12" ht="14.25" customHeight="1">
      <c r="A236" s="120"/>
      <c r="B236" s="121"/>
      <c r="C236" s="121"/>
      <c r="D236" s="121"/>
      <c r="E236" s="121"/>
      <c r="F236" s="121"/>
      <c r="G236" s="133" t="s">
        <v>282</v>
      </c>
      <c r="H236" s="126"/>
      <c r="I236" s="126"/>
      <c r="J236" s="126"/>
      <c r="K236" s="126"/>
      <c r="L236" s="127" t="s">
        <v>464</v>
      </c>
    </row>
    <row r="237" spans="1:12" ht="14.25" customHeight="1">
      <c r="A237" s="122"/>
      <c r="B237" s="123"/>
      <c r="C237" s="123"/>
      <c r="D237" s="123"/>
      <c r="E237" s="123"/>
      <c r="F237" s="123"/>
      <c r="G237" s="134" t="s">
        <v>461</v>
      </c>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t="s">
        <v>413</v>
      </c>
      <c r="H239" s="131">
        <v>39</v>
      </c>
      <c r="I239" s="131" t="s">
        <v>248</v>
      </c>
      <c r="J239" s="131"/>
      <c r="K239" s="131">
        <f>IF(J239="","",H239*J239)</f>
      </c>
      <c r="L239" s="132" t="s">
        <v>412</v>
      </c>
    </row>
    <row r="240" spans="1:12" ht="14.25" customHeight="1">
      <c r="A240" s="120"/>
      <c r="B240" s="121"/>
      <c r="C240" s="121"/>
      <c r="D240" s="121"/>
      <c r="E240" s="121"/>
      <c r="F240" s="121"/>
      <c r="G240" s="133" t="s">
        <v>283</v>
      </c>
      <c r="H240" s="126"/>
      <c r="I240" s="126"/>
      <c r="J240" s="126"/>
      <c r="K240" s="126"/>
      <c r="L240" s="127" t="s">
        <v>467</v>
      </c>
    </row>
    <row r="241" spans="1:12" ht="14.25" customHeight="1">
      <c r="A241" s="122"/>
      <c r="B241" s="123"/>
      <c r="C241" s="123"/>
      <c r="D241" s="123"/>
      <c r="E241" s="123"/>
      <c r="F241" s="123"/>
      <c r="G241" s="134" t="s">
        <v>465</v>
      </c>
      <c r="H241" s="128"/>
      <c r="I241" s="128"/>
      <c r="J241" s="128"/>
      <c r="K241" s="128">
        <f>IF(J241="","",H241*J241)</f>
      </c>
      <c r="L241" s="129"/>
    </row>
    <row r="242" spans="1:12" ht="14.25" customHeight="1">
      <c r="A242" s="122"/>
      <c r="B242" s="123"/>
      <c r="C242" s="123"/>
      <c r="D242" s="123"/>
      <c r="E242" s="123"/>
      <c r="F242" s="123"/>
      <c r="G242" s="134" t="s">
        <v>466</v>
      </c>
      <c r="H242" s="130"/>
      <c r="I242" s="130"/>
      <c r="J242" s="130"/>
      <c r="K242" s="130"/>
      <c r="L242" s="129"/>
    </row>
    <row r="243" spans="1:12" ht="14.25" customHeight="1">
      <c r="A243" s="124"/>
      <c r="B243" s="125"/>
      <c r="C243" s="125"/>
      <c r="D243" s="125"/>
      <c r="E243" s="125"/>
      <c r="F243" s="125"/>
      <c r="G243" s="135" t="s">
        <v>413</v>
      </c>
      <c r="H243" s="131">
        <v>39</v>
      </c>
      <c r="I243" s="131" t="s">
        <v>248</v>
      </c>
      <c r="J243" s="131"/>
      <c r="K243" s="131">
        <f>IF(J243="","",H243*J243)</f>
      </c>
      <c r="L243" s="132" t="s">
        <v>412</v>
      </c>
    </row>
    <row r="244" spans="1:12" ht="14.25" customHeight="1">
      <c r="A244" s="120"/>
      <c r="B244" s="121"/>
      <c r="C244" s="121"/>
      <c r="D244" s="121"/>
      <c r="E244" s="121"/>
      <c r="F244" s="121"/>
      <c r="G244" s="133" t="s">
        <v>284</v>
      </c>
      <c r="H244" s="126"/>
      <c r="I244" s="126"/>
      <c r="J244" s="126"/>
      <c r="K244" s="126"/>
      <c r="L244" s="127" t="s">
        <v>470</v>
      </c>
    </row>
    <row r="245" spans="1:12" ht="14.25" customHeight="1">
      <c r="A245" s="122"/>
      <c r="B245" s="123"/>
      <c r="C245" s="123"/>
      <c r="D245" s="123"/>
      <c r="E245" s="123"/>
      <c r="F245" s="123"/>
      <c r="G245" s="134" t="s">
        <v>468</v>
      </c>
      <c r="H245" s="128"/>
      <c r="I245" s="128"/>
      <c r="J245" s="128"/>
      <c r="K245" s="128">
        <f>IF(J245="","",H245*J245)</f>
      </c>
      <c r="L245" s="129"/>
    </row>
    <row r="246" spans="1:12" ht="14.25" customHeight="1">
      <c r="A246" s="122"/>
      <c r="B246" s="123"/>
      <c r="C246" s="123"/>
      <c r="D246" s="123"/>
      <c r="E246" s="123"/>
      <c r="F246" s="123"/>
      <c r="G246" s="134" t="s">
        <v>469</v>
      </c>
      <c r="H246" s="130"/>
      <c r="I246" s="130"/>
      <c r="J246" s="130"/>
      <c r="K246" s="130"/>
      <c r="L246" s="129"/>
    </row>
    <row r="247" spans="1:12" ht="14.25" customHeight="1">
      <c r="A247" s="124"/>
      <c r="B247" s="125"/>
      <c r="C247" s="125"/>
      <c r="D247" s="125"/>
      <c r="E247" s="125"/>
      <c r="F247" s="125"/>
      <c r="G247" s="135" t="s">
        <v>357</v>
      </c>
      <c r="H247" s="131"/>
      <c r="I247" s="131" t="s">
        <v>285</v>
      </c>
      <c r="J247" s="131"/>
      <c r="K247" s="131">
        <f>IF(J247="","",H247*J247)</f>
      </c>
      <c r="L247" s="132" t="s">
        <v>471</v>
      </c>
    </row>
    <row r="248" spans="1:12" ht="14.25" customHeight="1">
      <c r="A248" s="120"/>
      <c r="B248" s="121"/>
      <c r="C248" s="121" t="s">
        <v>286</v>
      </c>
      <c r="D248" s="121"/>
      <c r="E248" s="121"/>
      <c r="F248" s="121"/>
      <c r="G248" s="133"/>
      <c r="H248" s="126"/>
      <c r="I248" s="126"/>
      <c r="J248" s="126"/>
      <c r="K248" s="126"/>
      <c r="L248" s="127" t="s">
        <v>472</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t="s">
        <v>210</v>
      </c>
      <c r="J251" s="131"/>
      <c r="K251" s="131">
        <f>IF(J251="","",H251*J251)</f>
      </c>
      <c r="L251" s="132" t="s">
        <v>351</v>
      </c>
    </row>
    <row r="252" spans="1:12" ht="14.25" customHeight="1">
      <c r="A252" s="120"/>
      <c r="B252" s="121"/>
      <c r="C252" s="121"/>
      <c r="D252" s="121" t="s">
        <v>287</v>
      </c>
      <c r="E252" s="121"/>
      <c r="F252" s="121"/>
      <c r="G252" s="133"/>
      <c r="H252" s="126"/>
      <c r="I252" s="126"/>
      <c r="J252" s="126"/>
      <c r="K252" s="126"/>
      <c r="L252" s="127" t="s">
        <v>473</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c r="H255" s="131"/>
      <c r="I255" s="131" t="s">
        <v>210</v>
      </c>
      <c r="J255" s="131"/>
      <c r="K255" s="131">
        <f>IF(J255="","",H255*J255)</f>
      </c>
      <c r="L255" s="132" t="s">
        <v>351</v>
      </c>
    </row>
    <row r="256" spans="1:12" ht="14.25" customHeight="1">
      <c r="A256" s="120"/>
      <c r="B256" s="121"/>
      <c r="C256" s="121"/>
      <c r="D256" s="121"/>
      <c r="E256" s="121" t="s">
        <v>287</v>
      </c>
      <c r="F256" s="121"/>
      <c r="G256" s="133"/>
      <c r="H256" s="126"/>
      <c r="I256" s="126"/>
      <c r="J256" s="126"/>
      <c r="K256" s="126"/>
      <c r="L256" s="127" t="s">
        <v>474</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c r="H259" s="131"/>
      <c r="I259" s="131" t="s">
        <v>215</v>
      </c>
      <c r="J259" s="131"/>
      <c r="K259" s="131">
        <f>IF(J259="","",H259*J259)</f>
      </c>
      <c r="L259" s="132" t="s">
        <v>351</v>
      </c>
    </row>
    <row r="260" spans="1:12" ht="14.25" customHeight="1">
      <c r="A260" s="120"/>
      <c r="B260" s="121"/>
      <c r="C260" s="121"/>
      <c r="D260" s="121"/>
      <c r="E260" s="121"/>
      <c r="F260" s="121"/>
      <c r="G260" s="133" t="s">
        <v>288</v>
      </c>
      <c r="H260" s="126"/>
      <c r="I260" s="126"/>
      <c r="J260" s="126"/>
      <c r="K260" s="126"/>
      <c r="L260" s="127" t="s">
        <v>475</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t="s">
        <v>357</v>
      </c>
      <c r="H263" s="131">
        <v>7</v>
      </c>
      <c r="I263" s="131" t="s">
        <v>290</v>
      </c>
      <c r="J263" s="131"/>
      <c r="K263" s="131">
        <f>IF(J263="","",H263*J263)</f>
      </c>
      <c r="L263" s="132" t="s">
        <v>476</v>
      </c>
    </row>
    <row r="264" spans="1:12" ht="14.25" customHeight="1">
      <c r="A264" s="120" t="s">
        <v>291</v>
      </c>
      <c r="B264" s="121"/>
      <c r="C264" s="121"/>
      <c r="D264" s="121"/>
      <c r="E264" s="121"/>
      <c r="F264" s="121"/>
      <c r="G264" s="133"/>
      <c r="H264" s="126"/>
      <c r="I264" s="126"/>
      <c r="J264" s="126"/>
      <c r="K264" s="126"/>
      <c r="L264" s="127" t="s">
        <v>351</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c r="J267" s="131"/>
      <c r="K267" s="131">
        <f>IF(J267="","",H267*J267)</f>
      </c>
      <c r="L267" s="132" t="s">
        <v>351</v>
      </c>
    </row>
    <row r="268" spans="1:12" ht="14.25" customHeight="1">
      <c r="A268" s="120" t="s">
        <v>292</v>
      </c>
      <c r="B268" s="121"/>
      <c r="C268" s="121"/>
      <c r="D268" s="121"/>
      <c r="E268" s="121"/>
      <c r="F268" s="121"/>
      <c r="G268" s="133"/>
      <c r="H268" s="126"/>
      <c r="I268" s="126"/>
      <c r="J268" s="126"/>
      <c r="K268" s="126"/>
      <c r="L268" s="127" t="s">
        <v>351</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c r="J271" s="131"/>
      <c r="K271" s="131">
        <f>IF(J271="","",H271*J271)</f>
      </c>
      <c r="L271" s="132" t="s">
        <v>351</v>
      </c>
    </row>
    <row r="272" spans="1:12" ht="14.25" customHeight="1">
      <c r="A272" s="120" t="s">
        <v>293</v>
      </c>
      <c r="B272" s="121"/>
      <c r="C272" s="121"/>
      <c r="D272" s="121"/>
      <c r="E272" s="121"/>
      <c r="F272" s="121"/>
      <c r="G272" s="133"/>
      <c r="H272" s="126"/>
      <c r="I272" s="126"/>
      <c r="J272" s="126"/>
      <c r="K272" s="126"/>
      <c r="L272" s="127" t="s">
        <v>351</v>
      </c>
    </row>
    <row r="273" spans="1:12" ht="14.25" customHeight="1">
      <c r="A273" s="122"/>
      <c r="B273" s="123"/>
      <c r="C273" s="123"/>
      <c r="D273" s="123"/>
      <c r="E273" s="123"/>
      <c r="F273" s="123"/>
      <c r="G273" s="134"/>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c r="H275" s="131"/>
      <c r="I275" s="131"/>
      <c r="J275" s="131"/>
      <c r="K275" s="131">
        <f>IF(J275="","",H275*J275)</f>
      </c>
      <c r="L275" s="132" t="s">
        <v>351</v>
      </c>
    </row>
    <row r="276" spans="1:12" ht="14.25" customHeight="1">
      <c r="A276" s="120" t="s">
        <v>294</v>
      </c>
      <c r="B276" s="121"/>
      <c r="C276" s="121"/>
      <c r="D276" s="121"/>
      <c r="E276" s="121"/>
      <c r="F276" s="121"/>
      <c r="G276" s="133"/>
      <c r="H276" s="126"/>
      <c r="I276" s="126"/>
      <c r="J276" s="126"/>
      <c r="K276" s="126"/>
      <c r="L276" s="127" t="s">
        <v>351</v>
      </c>
    </row>
    <row r="277" spans="1:12" ht="14.25" customHeight="1">
      <c r="A277" s="122"/>
      <c r="B277" s="123"/>
      <c r="C277" s="123"/>
      <c r="D277" s="123"/>
      <c r="E277" s="123"/>
      <c r="F277" s="123"/>
      <c r="G277" s="134"/>
      <c r="H277" s="128"/>
      <c r="I277" s="128"/>
      <c r="J277" s="128"/>
      <c r="K277" s="128">
        <f>IF(J277="","",H277*J277)</f>
      </c>
      <c r="L277" s="129"/>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c r="H279" s="131"/>
      <c r="I279" s="131"/>
      <c r="J279" s="131"/>
      <c r="K279" s="131">
        <f>IF(J279="","",H279*J279)</f>
      </c>
      <c r="L279" s="132" t="s">
        <v>351</v>
      </c>
    </row>
    <row r="280" spans="1:12" ht="14.25" customHeight="1">
      <c r="A280" s="120" t="s">
        <v>295</v>
      </c>
      <c r="B280" s="121"/>
      <c r="C280" s="121"/>
      <c r="D280" s="121"/>
      <c r="E280" s="121"/>
      <c r="F280" s="121"/>
      <c r="G280" s="133"/>
      <c r="H280" s="126"/>
      <c r="I280" s="126"/>
      <c r="J280" s="126"/>
      <c r="K280" s="126"/>
      <c r="L280" s="127" t="s">
        <v>351</v>
      </c>
    </row>
    <row r="281" spans="1:12" ht="14.25" customHeight="1">
      <c r="A281" s="122"/>
      <c r="B281" s="123"/>
      <c r="C281" s="123"/>
      <c r="D281" s="123"/>
      <c r="E281" s="123"/>
      <c r="F281" s="123"/>
      <c r="G281" s="134"/>
      <c r="H281" s="128"/>
      <c r="I281" s="128"/>
      <c r="J281" s="128"/>
      <c r="K281" s="128">
        <f>IF(J281="","",H281*J281)</f>
      </c>
      <c r="L281" s="129"/>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c r="H283" s="131"/>
      <c r="I283" s="131"/>
      <c r="J283" s="131"/>
      <c r="K283" s="131">
        <f>IF(J283="","",H283*J283)</f>
      </c>
      <c r="L283" s="132" t="s">
        <v>351</v>
      </c>
    </row>
    <row r="284" spans="1:12" ht="14.25" customHeight="1">
      <c r="A284" s="120" t="s">
        <v>296</v>
      </c>
      <c r="B284" s="121"/>
      <c r="C284" s="121"/>
      <c r="D284" s="121"/>
      <c r="E284" s="121"/>
      <c r="F284" s="121"/>
      <c r="G284" s="133"/>
      <c r="H284" s="126"/>
      <c r="I284" s="126"/>
      <c r="J284" s="126"/>
      <c r="K284" s="126"/>
      <c r="L284" s="127" t="s">
        <v>351</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c r="H287" s="131"/>
      <c r="I287" s="131"/>
      <c r="J287" s="131"/>
      <c r="K287" s="131">
        <f>IF(J287="","",H287*J287)</f>
      </c>
      <c r="L287" s="132" t="s">
        <v>351</v>
      </c>
    </row>
    <row r="288" spans="1:12" ht="14.25" customHeight="1">
      <c r="A288" s="120" t="s">
        <v>297</v>
      </c>
      <c r="B288" s="121"/>
      <c r="C288" s="121"/>
      <c r="D288" s="121"/>
      <c r="E288" s="121"/>
      <c r="F288" s="121"/>
      <c r="G288" s="133"/>
      <c r="H288" s="126"/>
      <c r="I288" s="126"/>
      <c r="J288" s="126"/>
      <c r="K288" s="126"/>
      <c r="L288" s="127" t="s">
        <v>351</v>
      </c>
    </row>
    <row r="289" spans="1:12" ht="14.25" customHeight="1">
      <c r="A289" s="122"/>
      <c r="B289" s="123"/>
      <c r="C289" s="123"/>
      <c r="D289" s="123"/>
      <c r="E289" s="123"/>
      <c r="F289" s="123"/>
      <c r="G289" s="134"/>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c r="H291" s="131"/>
      <c r="I291" s="131"/>
      <c r="J291" s="131"/>
      <c r="K291" s="131">
        <f>IF(J291="","",H291*J291)</f>
      </c>
      <c r="L291" s="132" t="s">
        <v>351</v>
      </c>
    </row>
    <row r="292" spans="1:12" ht="14.25" customHeight="1">
      <c r="A292" s="120" t="s">
        <v>298</v>
      </c>
      <c r="B292" s="121"/>
      <c r="C292" s="121"/>
      <c r="D292" s="121"/>
      <c r="E292" s="121"/>
      <c r="F292" s="121"/>
      <c r="G292" s="133"/>
      <c r="H292" s="126"/>
      <c r="I292" s="126"/>
      <c r="J292" s="126"/>
      <c r="K292" s="126"/>
      <c r="L292" s="127" t="s">
        <v>351</v>
      </c>
    </row>
    <row r="293" spans="1:12" ht="14.25" customHeight="1">
      <c r="A293" s="122"/>
      <c r="B293" s="123"/>
      <c r="C293" s="123"/>
      <c r="D293" s="123"/>
      <c r="E293" s="123"/>
      <c r="F293" s="123"/>
      <c r="G293" s="134"/>
      <c r="H293" s="128"/>
      <c r="I293" s="128"/>
      <c r="J293" s="128"/>
      <c r="K293" s="128">
        <f>IF(J293="","",H293*J293)</f>
      </c>
      <c r="L293" s="129"/>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c r="H295" s="131"/>
      <c r="I295" s="131"/>
      <c r="J295" s="131"/>
      <c r="K295" s="131">
        <f>IF(J295="","",H295*J295)</f>
      </c>
      <c r="L295" s="132" t="s">
        <v>351</v>
      </c>
    </row>
    <row r="296" spans="1:12" ht="14.25" customHeight="1">
      <c r="A296" s="120" t="s">
        <v>299</v>
      </c>
      <c r="B296" s="121"/>
      <c r="C296" s="121"/>
      <c r="D296" s="121"/>
      <c r="E296" s="121"/>
      <c r="F296" s="121"/>
      <c r="G296" s="133"/>
      <c r="H296" s="126"/>
      <c r="I296" s="126"/>
      <c r="J296" s="126"/>
      <c r="K296" s="126"/>
      <c r="L296" s="127" t="s">
        <v>351</v>
      </c>
    </row>
    <row r="297" spans="1:12" ht="14.25" customHeight="1">
      <c r="A297" s="122"/>
      <c r="B297" s="123"/>
      <c r="C297" s="123"/>
      <c r="D297" s="123"/>
      <c r="E297" s="123"/>
      <c r="F297" s="123"/>
      <c r="G297" s="134"/>
      <c r="H297" s="128"/>
      <c r="I297" s="128"/>
      <c r="J297" s="128"/>
      <c r="K297" s="128">
        <f>IF(J297="","",H297*J297)</f>
      </c>
      <c r="L297" s="129"/>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c r="H299" s="131"/>
      <c r="I299" s="131"/>
      <c r="J299" s="131"/>
      <c r="K299" s="131">
        <f>IF(J299="","",H299*J299)</f>
      </c>
      <c r="L299" s="132" t="s">
        <v>351</v>
      </c>
    </row>
    <row r="300" spans="1:12" ht="14.25" customHeight="1">
      <c r="A300" s="120" t="s">
        <v>300</v>
      </c>
      <c r="B300" s="121"/>
      <c r="C300" s="121"/>
      <c r="D300" s="121"/>
      <c r="E300" s="121"/>
      <c r="F300" s="121"/>
      <c r="G300" s="133"/>
      <c r="H300" s="126"/>
      <c r="I300" s="126"/>
      <c r="J300" s="126"/>
      <c r="K300" s="126"/>
      <c r="L300" s="127" t="s">
        <v>351</v>
      </c>
    </row>
    <row r="301" spans="1:12" ht="14.25" customHeight="1">
      <c r="A301" s="122"/>
      <c r="B301" s="123"/>
      <c r="C301" s="123"/>
      <c r="D301" s="123"/>
      <c r="E301" s="123"/>
      <c r="F301" s="123"/>
      <c r="G301" s="134"/>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c r="H303" s="131"/>
      <c r="I303" s="131"/>
      <c r="J303" s="131"/>
      <c r="K303" s="131">
        <f>IF(J303="","",H303*J303)</f>
      </c>
      <c r="L303" s="132" t="s">
        <v>351</v>
      </c>
    </row>
    <row r="304" spans="1:12" ht="14.25" customHeight="1">
      <c r="A304" s="120" t="s">
        <v>301</v>
      </c>
      <c r="B304" s="121"/>
      <c r="C304" s="121"/>
      <c r="D304" s="121"/>
      <c r="E304" s="121"/>
      <c r="F304" s="121"/>
      <c r="G304" s="133"/>
      <c r="H304" s="126"/>
      <c r="I304" s="126"/>
      <c r="J304" s="126"/>
      <c r="K304" s="126"/>
      <c r="L304" s="127" t="s">
        <v>351</v>
      </c>
    </row>
    <row r="305" spans="1:12" ht="14.25" customHeight="1">
      <c r="A305" s="122"/>
      <c r="B305" s="123"/>
      <c r="C305" s="123"/>
      <c r="D305" s="123"/>
      <c r="E305" s="123"/>
      <c r="F305" s="123"/>
      <c r="G305" s="134"/>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c r="H307" s="131"/>
      <c r="I307" s="131"/>
      <c r="J307" s="131"/>
      <c r="K307" s="131">
        <f>IF(J307="","",H307*J307)</f>
      </c>
      <c r="L307" s="132" t="s">
        <v>351</v>
      </c>
    </row>
    <row r="308" spans="1:12" ht="14.25" customHeight="1">
      <c r="A308" s="120" t="s">
        <v>302</v>
      </c>
      <c r="B308" s="121"/>
      <c r="C308" s="121"/>
      <c r="D308" s="121"/>
      <c r="E308" s="121"/>
      <c r="F308" s="121"/>
      <c r="G308" s="133"/>
      <c r="H308" s="126"/>
      <c r="I308" s="126"/>
      <c r="J308" s="126"/>
      <c r="K308" s="126"/>
      <c r="L308" s="127" t="s">
        <v>351</v>
      </c>
    </row>
    <row r="309" spans="1:12" ht="14.25" customHeight="1">
      <c r="A309" s="122"/>
      <c r="B309" s="123"/>
      <c r="C309" s="123"/>
      <c r="D309" s="123"/>
      <c r="E309" s="123"/>
      <c r="F309" s="123"/>
      <c r="G309" s="134"/>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c r="H311" s="131"/>
      <c r="I311" s="131"/>
      <c r="J311" s="131"/>
      <c r="K311" s="131">
        <f>IF(J311="","",H311*J311)</f>
      </c>
      <c r="L311" s="132" t="s">
        <v>351</v>
      </c>
    </row>
    <row r="312" spans="1:12" ht="14.25" customHeight="1">
      <c r="A312" s="120" t="s">
        <v>303</v>
      </c>
      <c r="B312" s="121"/>
      <c r="C312" s="121"/>
      <c r="D312" s="121"/>
      <c r="E312" s="121"/>
      <c r="F312" s="121"/>
      <c r="G312" s="133"/>
      <c r="H312" s="126"/>
      <c r="I312" s="126"/>
      <c r="J312" s="126"/>
      <c r="K312" s="126"/>
      <c r="L312" s="127" t="s">
        <v>351</v>
      </c>
    </row>
    <row r="313" spans="1:12" ht="14.25" customHeight="1">
      <c r="A313" s="122"/>
      <c r="B313" s="123"/>
      <c r="C313" s="123"/>
      <c r="D313" s="123"/>
      <c r="E313" s="123"/>
      <c r="F313" s="123"/>
      <c r="G313" s="134"/>
      <c r="H313" s="128"/>
      <c r="I313" s="128"/>
      <c r="J313" s="128"/>
      <c r="K313" s="128">
        <f>IF(J313="","",H313*J313)</f>
      </c>
      <c r="L313" s="129"/>
    </row>
    <row r="314" spans="1:12" ht="14.25" customHeight="1">
      <c r="A314" s="122"/>
      <c r="B314" s="123"/>
      <c r="C314" s="123"/>
      <c r="D314" s="123"/>
      <c r="E314" s="123"/>
      <c r="F314" s="123"/>
      <c r="G314" s="134"/>
      <c r="H314" s="130"/>
      <c r="I314" s="130"/>
      <c r="J314" s="130"/>
      <c r="K314" s="130"/>
      <c r="L314" s="129"/>
    </row>
    <row r="315" spans="1:12" ht="14.25" customHeight="1">
      <c r="A315" s="124"/>
      <c r="B315" s="125"/>
      <c r="C315" s="125"/>
      <c r="D315" s="125"/>
      <c r="E315" s="125"/>
      <c r="F315" s="125"/>
      <c r="G315" s="135"/>
      <c r="H315" s="131"/>
      <c r="I315" s="131"/>
      <c r="J315" s="131"/>
      <c r="K315" s="131">
        <f>IF(J315="","",H315*J315)</f>
      </c>
      <c r="L315" s="132" t="s">
        <v>351</v>
      </c>
    </row>
    <row r="316" spans="1:12" ht="14.25" customHeight="1">
      <c r="A316" s="120" t="s">
        <v>304</v>
      </c>
      <c r="B316" s="121"/>
      <c r="C316" s="121"/>
      <c r="D316" s="121"/>
      <c r="E316" s="121"/>
      <c r="F316" s="121"/>
      <c r="G316" s="133"/>
      <c r="H316" s="126"/>
      <c r="I316" s="126"/>
      <c r="J316" s="126"/>
      <c r="K316" s="126"/>
      <c r="L316" s="127" t="s">
        <v>351</v>
      </c>
    </row>
    <row r="317" spans="1:12" ht="14.25" customHeight="1">
      <c r="A317" s="122"/>
      <c r="B317" s="123"/>
      <c r="C317" s="123"/>
      <c r="D317" s="123"/>
      <c r="E317" s="123"/>
      <c r="F317" s="123"/>
      <c r="G317" s="134"/>
      <c r="H317" s="128"/>
      <c r="I317" s="128"/>
      <c r="J317" s="128"/>
      <c r="K317" s="128">
        <f>IF(J317="","",H317*J317)</f>
      </c>
      <c r="L317" s="129"/>
    </row>
    <row r="318" spans="1:12" ht="14.25" customHeight="1">
      <c r="A318" s="122"/>
      <c r="B318" s="123"/>
      <c r="C318" s="123"/>
      <c r="D318" s="123"/>
      <c r="E318" s="123"/>
      <c r="F318" s="123"/>
      <c r="G318" s="134"/>
      <c r="H318" s="130"/>
      <c r="I318" s="130"/>
      <c r="J318" s="130"/>
      <c r="K318" s="130"/>
      <c r="L318" s="129"/>
    </row>
    <row r="319" spans="1:12" ht="14.25" customHeight="1">
      <c r="A319" s="124"/>
      <c r="B319" s="125"/>
      <c r="C319" s="125"/>
      <c r="D319" s="125"/>
      <c r="E319" s="125"/>
      <c r="F319" s="125"/>
      <c r="G319" s="135"/>
      <c r="H319" s="131"/>
      <c r="I319" s="131"/>
      <c r="J319" s="131"/>
      <c r="K319" s="131">
        <f>IF(J319="","",H319*J319)</f>
      </c>
      <c r="L319" s="132" t="s">
        <v>351</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&amp;L01-実施-一般-1025-当初</oddFooter>
  </headerFooter>
</worksheet>
</file>

<file path=xl/worksheets/sheet7.xml><?xml version="1.0" encoding="utf-8"?>
<worksheet xmlns="http://schemas.openxmlformats.org/spreadsheetml/2006/main" xmlns:r="http://schemas.openxmlformats.org/officeDocument/2006/relationships">
  <dimension ref="A1:F630"/>
  <sheetViews>
    <sheetView showGridLines="0" zoomScale="75" zoomScaleNormal="75" zoomScaleSheetLayoutView="75" workbookViewId="0" topLeftCell="A550">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485</v>
      </c>
      <c r="C1" s="59"/>
      <c r="D1" s="59"/>
      <c r="E1" s="59"/>
      <c r="F1" s="136"/>
    </row>
    <row r="2" spans="1:6" s="118" customFormat="1" ht="13.5" customHeight="1">
      <c r="A2" s="57" t="s">
        <v>486</v>
      </c>
      <c r="B2" s="137"/>
      <c r="C2" s="202" t="s">
        <v>477</v>
      </c>
      <c r="D2" s="202"/>
      <c r="E2" s="202"/>
      <c r="F2" s="136" t="s">
        <v>489</v>
      </c>
    </row>
    <row r="3" spans="1:6" ht="13.5" customHeight="1">
      <c r="A3" s="57" t="s">
        <v>487</v>
      </c>
      <c r="B3" s="138" t="s">
        <v>490</v>
      </c>
      <c r="C3" s="202"/>
      <c r="D3" s="202"/>
      <c r="E3" s="202"/>
      <c r="F3" s="57" t="s">
        <v>484</v>
      </c>
    </row>
    <row r="4" spans="1:6" s="59" customFormat="1" ht="13.5" customHeight="1">
      <c r="A4" s="57" t="s">
        <v>487</v>
      </c>
      <c r="B4" s="136"/>
      <c r="F4" s="136" t="s">
        <v>488</v>
      </c>
    </row>
    <row r="5" spans="1:6" ht="13.5" customHeight="1">
      <c r="A5" s="139" t="s">
        <v>478</v>
      </c>
      <c r="B5" s="60" t="s">
        <v>479</v>
      </c>
      <c r="C5" s="60" t="s">
        <v>480</v>
      </c>
      <c r="D5" s="60" t="s">
        <v>481</v>
      </c>
      <c r="E5" s="60" t="s">
        <v>482</v>
      </c>
      <c r="F5" s="60" t="s">
        <v>483</v>
      </c>
    </row>
    <row r="6" spans="1:6" ht="13.5" customHeight="1">
      <c r="A6" s="140" t="s">
        <v>491</v>
      </c>
      <c r="B6" s="141"/>
      <c r="C6" s="141"/>
      <c r="D6" s="142"/>
      <c r="E6" s="141"/>
      <c r="F6" s="143" t="s">
        <v>494</v>
      </c>
    </row>
    <row r="7" spans="1:6" ht="13.5" customHeight="1">
      <c r="A7" s="144" t="s">
        <v>492</v>
      </c>
      <c r="B7" s="145"/>
      <c r="C7" s="145" t="s">
        <v>493</v>
      </c>
      <c r="D7" s="146"/>
      <c r="E7" s="145"/>
      <c r="F7" s="147" t="s">
        <v>351</v>
      </c>
    </row>
    <row r="8" spans="1:6" ht="13.5" customHeight="1">
      <c r="A8" s="148" t="s">
        <v>492</v>
      </c>
      <c r="B8" s="149"/>
      <c r="C8" s="149"/>
      <c r="D8" s="150"/>
      <c r="E8" s="149"/>
      <c r="F8" s="151" t="s">
        <v>495</v>
      </c>
    </row>
    <row r="9" spans="1:6" ht="13.5" customHeight="1">
      <c r="A9" s="140" t="s">
        <v>496</v>
      </c>
      <c r="B9" s="145"/>
      <c r="C9" s="145"/>
      <c r="D9" s="146"/>
      <c r="E9" s="145"/>
      <c r="F9" s="147" t="s">
        <v>498</v>
      </c>
    </row>
    <row r="10" spans="1:6" ht="13.5" customHeight="1">
      <c r="A10" s="144" t="s">
        <v>492</v>
      </c>
      <c r="B10" s="145"/>
      <c r="C10" s="145" t="s">
        <v>493</v>
      </c>
      <c r="D10" s="146"/>
      <c r="E10" s="145"/>
      <c r="F10" s="152"/>
    </row>
    <row r="11" spans="1:6" ht="13.5" customHeight="1">
      <c r="A11" s="148" t="s">
        <v>492</v>
      </c>
      <c r="B11" s="149"/>
      <c r="C11" s="149"/>
      <c r="D11" s="150"/>
      <c r="E11" s="149"/>
      <c r="F11" s="151" t="s">
        <v>495</v>
      </c>
    </row>
    <row r="12" spans="1:6" ht="13.5" customHeight="1">
      <c r="A12" s="144" t="s">
        <v>499</v>
      </c>
      <c r="B12" s="145"/>
      <c r="C12" s="145"/>
      <c r="D12" s="146"/>
      <c r="E12" s="145"/>
      <c r="F12" s="147" t="s">
        <v>147</v>
      </c>
    </row>
    <row r="13" spans="1:6" ht="13.5" customHeight="1">
      <c r="A13" s="144" t="s">
        <v>492</v>
      </c>
      <c r="B13" s="145" t="s">
        <v>233</v>
      </c>
      <c r="C13" s="145" t="s">
        <v>210</v>
      </c>
      <c r="D13" s="146"/>
      <c r="E13" s="145"/>
      <c r="F13" s="147" t="s">
        <v>351</v>
      </c>
    </row>
    <row r="14" spans="1:6" ht="13.5" customHeight="1">
      <c r="A14" s="148" t="s">
        <v>492</v>
      </c>
      <c r="B14" s="149"/>
      <c r="C14" s="149"/>
      <c r="D14" s="150"/>
      <c r="E14" s="149"/>
      <c r="F14" s="151" t="s">
        <v>495</v>
      </c>
    </row>
    <row r="15" spans="1:6" ht="13.5" customHeight="1">
      <c r="A15" s="144"/>
      <c r="B15" s="145"/>
      <c r="C15" s="145"/>
      <c r="D15" s="146"/>
      <c r="E15" s="145"/>
      <c r="F15" s="147"/>
    </row>
    <row r="16" spans="1:6" ht="13.5" customHeight="1">
      <c r="A16" s="144" t="s">
        <v>500</v>
      </c>
      <c r="B16" s="145" t="s">
        <v>501</v>
      </c>
      <c r="C16" s="145" t="s">
        <v>248</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502</v>
      </c>
      <c r="B19" s="145" t="s">
        <v>503</v>
      </c>
      <c r="C19" s="145" t="s">
        <v>248</v>
      </c>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314</v>
      </c>
    </row>
    <row r="43" spans="1:6" ht="13.5" customHeight="1">
      <c r="A43" s="118" t="s">
        <v>485</v>
      </c>
      <c r="C43" s="59"/>
      <c r="D43" s="59"/>
      <c r="E43" s="59"/>
      <c r="F43" s="136"/>
    </row>
    <row r="44" spans="1:6" ht="13.5" customHeight="1">
      <c r="A44" s="57" t="s">
        <v>505</v>
      </c>
      <c r="B44" s="137"/>
      <c r="C44" s="202" t="s">
        <v>477</v>
      </c>
      <c r="D44" s="202"/>
      <c r="E44" s="202"/>
      <c r="F44" s="136" t="s">
        <v>489</v>
      </c>
    </row>
    <row r="45" spans="1:6" ht="13.5" customHeight="1">
      <c r="A45" s="57" t="s">
        <v>487</v>
      </c>
      <c r="B45" s="138" t="s">
        <v>506</v>
      </c>
      <c r="C45" s="202"/>
      <c r="D45" s="202"/>
      <c r="E45" s="202"/>
      <c r="F45" s="57" t="s">
        <v>504</v>
      </c>
    </row>
    <row r="46" spans="1:6" ht="13.5" customHeight="1">
      <c r="A46" s="57" t="s">
        <v>487</v>
      </c>
      <c r="B46" s="136"/>
      <c r="C46" s="59"/>
      <c r="D46" s="59"/>
      <c r="E46" s="59"/>
      <c r="F46" s="136" t="s">
        <v>488</v>
      </c>
    </row>
    <row r="47" spans="1:6" ht="13.5" customHeight="1">
      <c r="A47" s="139" t="s">
        <v>478</v>
      </c>
      <c r="B47" s="60" t="s">
        <v>479</v>
      </c>
      <c r="C47" s="60" t="s">
        <v>480</v>
      </c>
      <c r="D47" s="60" t="s">
        <v>481</v>
      </c>
      <c r="E47" s="60" t="s">
        <v>482</v>
      </c>
      <c r="F47" s="60" t="s">
        <v>483</v>
      </c>
    </row>
    <row r="48" spans="1:6" ht="13.5" customHeight="1">
      <c r="A48" s="140" t="s">
        <v>491</v>
      </c>
      <c r="B48" s="141"/>
      <c r="C48" s="141"/>
      <c r="D48" s="142"/>
      <c r="E48" s="141"/>
      <c r="F48" s="143" t="s">
        <v>494</v>
      </c>
    </row>
    <row r="49" spans="1:6" ht="13.5" customHeight="1">
      <c r="A49" s="144" t="s">
        <v>492</v>
      </c>
      <c r="B49" s="145"/>
      <c r="C49" s="145" t="s">
        <v>493</v>
      </c>
      <c r="D49" s="146"/>
      <c r="E49" s="145"/>
      <c r="F49" s="147" t="s">
        <v>351</v>
      </c>
    </row>
    <row r="50" spans="1:6" ht="13.5" customHeight="1">
      <c r="A50" s="148" t="s">
        <v>492</v>
      </c>
      <c r="B50" s="149"/>
      <c r="C50" s="149"/>
      <c r="D50" s="150"/>
      <c r="E50" s="149"/>
      <c r="F50" s="151" t="s">
        <v>495</v>
      </c>
    </row>
    <row r="51" spans="1:6" ht="13.5" customHeight="1">
      <c r="A51" s="140" t="s">
        <v>496</v>
      </c>
      <c r="B51" s="145"/>
      <c r="C51" s="145"/>
      <c r="D51" s="146"/>
      <c r="E51" s="145"/>
      <c r="F51" s="147" t="s">
        <v>498</v>
      </c>
    </row>
    <row r="52" spans="1:6" ht="13.5" customHeight="1">
      <c r="A52" s="144" t="s">
        <v>492</v>
      </c>
      <c r="B52" s="145"/>
      <c r="C52" s="145" t="s">
        <v>493</v>
      </c>
      <c r="D52" s="146"/>
      <c r="E52" s="145"/>
      <c r="F52" s="152"/>
    </row>
    <row r="53" spans="1:6" ht="13.5" customHeight="1">
      <c r="A53" s="148" t="s">
        <v>492</v>
      </c>
      <c r="B53" s="149"/>
      <c r="C53" s="149"/>
      <c r="D53" s="150"/>
      <c r="E53" s="149"/>
      <c r="F53" s="151" t="s">
        <v>495</v>
      </c>
    </row>
    <row r="54" spans="1:6" ht="13.5" customHeight="1">
      <c r="A54" s="144" t="s">
        <v>499</v>
      </c>
      <c r="B54" s="145"/>
      <c r="C54" s="145"/>
      <c r="D54" s="146"/>
      <c r="E54" s="145"/>
      <c r="F54" s="147" t="s">
        <v>147</v>
      </c>
    </row>
    <row r="55" spans="1:6" ht="13.5" customHeight="1">
      <c r="A55" s="144" t="s">
        <v>492</v>
      </c>
      <c r="B55" s="145" t="s">
        <v>233</v>
      </c>
      <c r="C55" s="145" t="s">
        <v>210</v>
      </c>
      <c r="D55" s="146"/>
      <c r="E55" s="145"/>
      <c r="F55" s="147" t="s">
        <v>351</v>
      </c>
    </row>
    <row r="56" spans="1:6" ht="13.5" customHeight="1">
      <c r="A56" s="148" t="s">
        <v>492</v>
      </c>
      <c r="B56" s="149"/>
      <c r="C56" s="149"/>
      <c r="D56" s="150"/>
      <c r="E56" s="149"/>
      <c r="F56" s="151" t="s">
        <v>495</v>
      </c>
    </row>
    <row r="57" spans="1:6" ht="13.5" customHeight="1">
      <c r="A57" s="144"/>
      <c r="B57" s="145"/>
      <c r="C57" s="145"/>
      <c r="D57" s="146"/>
      <c r="E57" s="145"/>
      <c r="F57" s="147"/>
    </row>
    <row r="58" spans="1:6" ht="13.5" customHeight="1">
      <c r="A58" s="144" t="s">
        <v>500</v>
      </c>
      <c r="B58" s="145" t="s">
        <v>501</v>
      </c>
      <c r="C58" s="145" t="s">
        <v>248</v>
      </c>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t="s">
        <v>502</v>
      </c>
      <c r="B61" s="145" t="s">
        <v>503</v>
      </c>
      <c r="C61" s="145" t="s">
        <v>248</v>
      </c>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314</v>
      </c>
    </row>
    <row r="85" spans="1:6" ht="13.5" customHeight="1">
      <c r="A85" s="118" t="s">
        <v>508</v>
      </c>
      <c r="C85" s="59"/>
      <c r="D85" s="59"/>
      <c r="E85" s="59"/>
      <c r="F85" s="136"/>
    </row>
    <row r="86" spans="1:6" ht="13.5" customHeight="1">
      <c r="A86" s="57" t="s">
        <v>486</v>
      </c>
      <c r="B86" s="137"/>
      <c r="C86" s="202" t="s">
        <v>477</v>
      </c>
      <c r="D86" s="202"/>
      <c r="E86" s="202"/>
      <c r="F86" s="136" t="s">
        <v>489</v>
      </c>
    </row>
    <row r="87" spans="1:6" ht="13.5" customHeight="1">
      <c r="A87" s="57" t="s">
        <v>487</v>
      </c>
      <c r="B87" s="138" t="s">
        <v>510</v>
      </c>
      <c r="C87" s="202"/>
      <c r="D87" s="202"/>
      <c r="E87" s="202"/>
      <c r="F87" s="57" t="s">
        <v>507</v>
      </c>
    </row>
    <row r="88" spans="1:6" ht="13.5" customHeight="1">
      <c r="A88" s="57" t="s">
        <v>487</v>
      </c>
      <c r="B88" s="136"/>
      <c r="C88" s="59"/>
      <c r="D88" s="59"/>
      <c r="E88" s="59"/>
      <c r="F88" s="136" t="s">
        <v>509</v>
      </c>
    </row>
    <row r="89" spans="1:6" ht="13.5" customHeight="1">
      <c r="A89" s="139" t="s">
        <v>478</v>
      </c>
      <c r="B89" s="60" t="s">
        <v>479</v>
      </c>
      <c r="C89" s="60" t="s">
        <v>480</v>
      </c>
      <c r="D89" s="60" t="s">
        <v>481</v>
      </c>
      <c r="E89" s="60" t="s">
        <v>482</v>
      </c>
      <c r="F89" s="60" t="s">
        <v>483</v>
      </c>
    </row>
    <row r="90" spans="1:6" ht="13.5" customHeight="1">
      <c r="A90" s="140" t="s">
        <v>491</v>
      </c>
      <c r="B90" s="141"/>
      <c r="C90" s="141"/>
      <c r="D90" s="142"/>
      <c r="E90" s="141"/>
      <c r="F90" s="143" t="s">
        <v>494</v>
      </c>
    </row>
    <row r="91" spans="1:6" ht="13.5" customHeight="1">
      <c r="A91" s="144" t="s">
        <v>492</v>
      </c>
      <c r="B91" s="145"/>
      <c r="C91" s="145" t="s">
        <v>493</v>
      </c>
      <c r="D91" s="146"/>
      <c r="E91" s="145"/>
      <c r="F91" s="147" t="s">
        <v>351</v>
      </c>
    </row>
    <row r="92" spans="1:6" ht="13.5" customHeight="1">
      <c r="A92" s="148" t="s">
        <v>492</v>
      </c>
      <c r="B92" s="149"/>
      <c r="C92" s="149"/>
      <c r="D92" s="150"/>
      <c r="E92" s="149"/>
      <c r="F92" s="151" t="s">
        <v>495</v>
      </c>
    </row>
    <row r="93" spans="1:6" ht="13.5" customHeight="1">
      <c r="A93" s="140" t="s">
        <v>496</v>
      </c>
      <c r="B93" s="145"/>
      <c r="C93" s="145"/>
      <c r="D93" s="146"/>
      <c r="E93" s="145"/>
      <c r="F93" s="147" t="s">
        <v>498</v>
      </c>
    </row>
    <row r="94" spans="1:6" ht="13.5" customHeight="1">
      <c r="A94" s="144" t="s">
        <v>492</v>
      </c>
      <c r="B94" s="145"/>
      <c r="C94" s="145" t="s">
        <v>493</v>
      </c>
      <c r="D94" s="146"/>
      <c r="E94" s="145"/>
      <c r="F94" s="152"/>
    </row>
    <row r="95" spans="1:6" ht="13.5" customHeight="1">
      <c r="A95" s="148" t="s">
        <v>492</v>
      </c>
      <c r="B95" s="149"/>
      <c r="C95" s="149"/>
      <c r="D95" s="150"/>
      <c r="E95" s="149"/>
      <c r="F95" s="151" t="s">
        <v>495</v>
      </c>
    </row>
    <row r="96" spans="1:6" ht="13.5" customHeight="1">
      <c r="A96" s="144" t="s">
        <v>499</v>
      </c>
      <c r="B96" s="145"/>
      <c r="C96" s="145"/>
      <c r="D96" s="146"/>
      <c r="E96" s="145"/>
      <c r="F96" s="147" t="s">
        <v>147</v>
      </c>
    </row>
    <row r="97" spans="1:6" ht="13.5" customHeight="1">
      <c r="A97" s="144" t="s">
        <v>492</v>
      </c>
      <c r="B97" s="145" t="s">
        <v>233</v>
      </c>
      <c r="C97" s="145" t="s">
        <v>210</v>
      </c>
      <c r="D97" s="146"/>
      <c r="E97" s="145"/>
      <c r="F97" s="147" t="s">
        <v>351</v>
      </c>
    </row>
    <row r="98" spans="1:6" ht="13.5" customHeight="1">
      <c r="A98" s="148" t="s">
        <v>492</v>
      </c>
      <c r="B98" s="149"/>
      <c r="C98" s="149"/>
      <c r="D98" s="150"/>
      <c r="E98" s="149"/>
      <c r="F98" s="151" t="s">
        <v>495</v>
      </c>
    </row>
    <row r="99" spans="1:6" ht="13.5" customHeight="1">
      <c r="A99" s="144"/>
      <c r="B99" s="145"/>
      <c r="C99" s="145"/>
      <c r="D99" s="146"/>
      <c r="E99" s="145"/>
      <c r="F99" s="147"/>
    </row>
    <row r="100" spans="1:6" ht="13.5" customHeight="1">
      <c r="A100" s="144" t="s">
        <v>500</v>
      </c>
      <c r="B100" s="145" t="s">
        <v>511</v>
      </c>
      <c r="C100" s="145" t="s">
        <v>266</v>
      </c>
      <c r="D100" s="146"/>
      <c r="E100" s="145"/>
      <c r="F100" s="147"/>
    </row>
    <row r="101" spans="1:6" ht="13.5" customHeight="1">
      <c r="A101" s="148"/>
      <c r="B101" s="149"/>
      <c r="C101" s="149"/>
      <c r="D101" s="150"/>
      <c r="E101" s="149"/>
      <c r="F101" s="151"/>
    </row>
    <row r="102" spans="1:6" ht="13.5" customHeight="1">
      <c r="A102" s="144"/>
      <c r="B102" s="145"/>
      <c r="C102" s="145"/>
      <c r="D102" s="146"/>
      <c r="E102" s="145"/>
      <c r="F102" s="147"/>
    </row>
    <row r="103" spans="1:6" ht="13.5" customHeight="1">
      <c r="A103" s="144" t="s">
        <v>502</v>
      </c>
      <c r="B103" s="145" t="s">
        <v>503</v>
      </c>
      <c r="C103" s="145" t="s">
        <v>266</v>
      </c>
      <c r="D103" s="146"/>
      <c r="E103" s="145"/>
      <c r="F103" s="147"/>
    </row>
    <row r="104" spans="1:6" ht="13.5" customHeight="1">
      <c r="A104" s="148"/>
      <c r="B104" s="149"/>
      <c r="C104" s="149"/>
      <c r="D104" s="150"/>
      <c r="E104" s="149"/>
      <c r="F104" s="151"/>
    </row>
    <row r="105" spans="1:6" ht="13.5" customHeight="1">
      <c r="A105" s="144"/>
      <c r="B105" s="145"/>
      <c r="C105" s="145"/>
      <c r="D105" s="146"/>
      <c r="E105" s="145"/>
      <c r="F105" s="147"/>
    </row>
    <row r="106" spans="1:6" ht="13.5" customHeight="1">
      <c r="A106" s="144"/>
      <c r="B106" s="145"/>
      <c r="C106" s="145"/>
      <c r="D106" s="146"/>
      <c r="E106" s="145"/>
      <c r="F106" s="147"/>
    </row>
    <row r="107" spans="1:6" ht="13.5" customHeight="1">
      <c r="A107" s="148"/>
      <c r="B107" s="149"/>
      <c r="C107" s="149"/>
      <c r="D107" s="150"/>
      <c r="E107" s="149"/>
      <c r="F107" s="151"/>
    </row>
    <row r="108" spans="1:6" ht="13.5" customHeight="1">
      <c r="A108" s="144"/>
      <c r="B108" s="145"/>
      <c r="C108" s="145"/>
      <c r="D108" s="146"/>
      <c r="E108" s="145"/>
      <c r="F108" s="147"/>
    </row>
    <row r="109" spans="1:6" ht="13.5" customHeight="1">
      <c r="A109" s="144"/>
      <c r="B109" s="145"/>
      <c r="C109" s="145"/>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c r="B112" s="145"/>
      <c r="C112" s="145"/>
      <c r="D112" s="146"/>
      <c r="E112" s="145"/>
      <c r="F112" s="147"/>
    </row>
    <row r="113" spans="1:6" ht="13.5" customHeight="1">
      <c r="A113" s="144"/>
      <c r="B113" s="145"/>
      <c r="C113" s="145"/>
      <c r="D113" s="146"/>
      <c r="E113" s="145"/>
      <c r="F113" s="147"/>
    </row>
    <row r="114" spans="1:6" ht="13.5" customHeight="1">
      <c r="A114" s="140"/>
      <c r="B114" s="141"/>
      <c r="C114" s="141"/>
      <c r="D114" s="142"/>
      <c r="E114" s="141"/>
      <c r="F114" s="143"/>
    </row>
    <row r="115" spans="1:6" ht="13.5" customHeight="1">
      <c r="A115" s="144"/>
      <c r="B115" s="145"/>
      <c r="C115" s="145"/>
      <c r="D115" s="146"/>
      <c r="E115" s="145"/>
      <c r="F115" s="147"/>
    </row>
    <row r="116" spans="1:6" ht="13.5" customHeight="1">
      <c r="A116" s="144"/>
      <c r="B116" s="145"/>
      <c r="C116" s="145"/>
      <c r="D116" s="146"/>
      <c r="E116" s="145"/>
      <c r="F116" s="147"/>
    </row>
    <row r="117" spans="1:6" ht="13.5" customHeight="1">
      <c r="A117" s="140"/>
      <c r="B117" s="141"/>
      <c r="C117" s="141"/>
      <c r="D117" s="142"/>
      <c r="E117" s="141"/>
      <c r="F117" s="143"/>
    </row>
    <row r="118" spans="1:6" ht="13.5" customHeight="1">
      <c r="A118" s="144"/>
      <c r="B118" s="145"/>
      <c r="C118" s="145"/>
      <c r="D118" s="146"/>
      <c r="E118" s="145"/>
      <c r="F118" s="147"/>
    </row>
    <row r="119" spans="1:6" ht="13.5" customHeight="1">
      <c r="A119" s="144"/>
      <c r="B119" s="145"/>
      <c r="C119" s="145"/>
      <c r="D119" s="146"/>
      <c r="E119" s="145"/>
      <c r="F119" s="147"/>
    </row>
    <row r="120" spans="1:6" ht="13.5" customHeight="1">
      <c r="A120" s="140"/>
      <c r="B120" s="141"/>
      <c r="C120" s="141"/>
      <c r="D120" s="142"/>
      <c r="E120" s="141"/>
      <c r="F120" s="143"/>
    </row>
    <row r="121" spans="1:6" ht="13.5" customHeight="1">
      <c r="A121" s="144"/>
      <c r="B121" s="145"/>
      <c r="C121" s="145"/>
      <c r="D121" s="146"/>
      <c r="E121" s="145"/>
      <c r="F121" s="147"/>
    </row>
    <row r="122" spans="1:6" ht="13.5" customHeight="1">
      <c r="A122" s="144"/>
      <c r="B122" s="145"/>
      <c r="C122" s="145"/>
      <c r="D122" s="146"/>
      <c r="E122" s="145"/>
      <c r="F122" s="147"/>
    </row>
    <row r="123" spans="1:6" ht="13.5" customHeight="1">
      <c r="A123" s="140"/>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314</v>
      </c>
    </row>
    <row r="127" spans="1:6" ht="13.5" customHeight="1">
      <c r="A127" s="118" t="s">
        <v>508</v>
      </c>
      <c r="C127" s="59"/>
      <c r="D127" s="59"/>
      <c r="E127" s="59"/>
      <c r="F127" s="136"/>
    </row>
    <row r="128" spans="1:6" ht="13.5" customHeight="1">
      <c r="A128" s="57" t="s">
        <v>505</v>
      </c>
      <c r="B128" s="137"/>
      <c r="C128" s="202" t="s">
        <v>477</v>
      </c>
      <c r="D128" s="202"/>
      <c r="E128" s="202"/>
      <c r="F128" s="136" t="s">
        <v>489</v>
      </c>
    </row>
    <row r="129" spans="1:6" ht="13.5" customHeight="1">
      <c r="A129" s="57" t="s">
        <v>487</v>
      </c>
      <c r="B129" s="138" t="s">
        <v>513</v>
      </c>
      <c r="C129" s="202"/>
      <c r="D129" s="202"/>
      <c r="E129" s="202"/>
      <c r="F129" s="57" t="s">
        <v>512</v>
      </c>
    </row>
    <row r="130" spans="1:6" ht="13.5" customHeight="1">
      <c r="A130" s="57" t="s">
        <v>487</v>
      </c>
      <c r="B130" s="136"/>
      <c r="C130" s="59"/>
      <c r="D130" s="59"/>
      <c r="E130" s="59"/>
      <c r="F130" s="136" t="s">
        <v>509</v>
      </c>
    </row>
    <row r="131" spans="1:6" ht="13.5" customHeight="1">
      <c r="A131" s="139" t="s">
        <v>478</v>
      </c>
      <c r="B131" s="60" t="s">
        <v>479</v>
      </c>
      <c r="C131" s="60" t="s">
        <v>480</v>
      </c>
      <c r="D131" s="60" t="s">
        <v>481</v>
      </c>
      <c r="E131" s="60" t="s">
        <v>482</v>
      </c>
      <c r="F131" s="60" t="s">
        <v>483</v>
      </c>
    </row>
    <row r="132" spans="1:6" ht="13.5" customHeight="1">
      <c r="A132" s="140" t="s">
        <v>491</v>
      </c>
      <c r="B132" s="141"/>
      <c r="C132" s="141"/>
      <c r="D132" s="142"/>
      <c r="E132" s="141"/>
      <c r="F132" s="143" t="s">
        <v>494</v>
      </c>
    </row>
    <row r="133" spans="1:6" ht="13.5" customHeight="1">
      <c r="A133" s="144" t="s">
        <v>492</v>
      </c>
      <c r="B133" s="145"/>
      <c r="C133" s="145" t="s">
        <v>493</v>
      </c>
      <c r="D133" s="146"/>
      <c r="E133" s="145"/>
      <c r="F133" s="147" t="s">
        <v>351</v>
      </c>
    </row>
    <row r="134" spans="1:6" ht="13.5" customHeight="1">
      <c r="A134" s="148" t="s">
        <v>492</v>
      </c>
      <c r="B134" s="149"/>
      <c r="C134" s="149"/>
      <c r="D134" s="150"/>
      <c r="E134" s="149"/>
      <c r="F134" s="151" t="s">
        <v>495</v>
      </c>
    </row>
    <row r="135" spans="1:6" ht="13.5" customHeight="1">
      <c r="A135" s="140" t="s">
        <v>496</v>
      </c>
      <c r="B135" s="145"/>
      <c r="C135" s="145"/>
      <c r="D135" s="146"/>
      <c r="E135" s="145"/>
      <c r="F135" s="147" t="s">
        <v>498</v>
      </c>
    </row>
    <row r="136" spans="1:6" ht="13.5" customHeight="1">
      <c r="A136" s="144" t="s">
        <v>492</v>
      </c>
      <c r="B136" s="145"/>
      <c r="C136" s="145" t="s">
        <v>493</v>
      </c>
      <c r="D136" s="146"/>
      <c r="E136" s="145"/>
      <c r="F136" s="152"/>
    </row>
    <row r="137" spans="1:6" ht="13.5" customHeight="1">
      <c r="A137" s="148" t="s">
        <v>492</v>
      </c>
      <c r="B137" s="149"/>
      <c r="C137" s="149"/>
      <c r="D137" s="150"/>
      <c r="E137" s="149"/>
      <c r="F137" s="151" t="s">
        <v>495</v>
      </c>
    </row>
    <row r="138" spans="1:6" ht="13.5" customHeight="1">
      <c r="A138" s="144" t="s">
        <v>499</v>
      </c>
      <c r="B138" s="145"/>
      <c r="C138" s="145"/>
      <c r="D138" s="146"/>
      <c r="E138" s="145"/>
      <c r="F138" s="147" t="s">
        <v>147</v>
      </c>
    </row>
    <row r="139" spans="1:6" ht="13.5" customHeight="1">
      <c r="A139" s="144" t="s">
        <v>492</v>
      </c>
      <c r="B139" s="145" t="s">
        <v>233</v>
      </c>
      <c r="C139" s="145" t="s">
        <v>210</v>
      </c>
      <c r="D139" s="146"/>
      <c r="E139" s="145"/>
      <c r="F139" s="147" t="s">
        <v>351</v>
      </c>
    </row>
    <row r="140" spans="1:6" ht="13.5" customHeight="1">
      <c r="A140" s="148" t="s">
        <v>492</v>
      </c>
      <c r="B140" s="149"/>
      <c r="C140" s="149"/>
      <c r="D140" s="150"/>
      <c r="E140" s="149"/>
      <c r="F140" s="151" t="s">
        <v>495</v>
      </c>
    </row>
    <row r="141" spans="1:6" ht="13.5" customHeight="1">
      <c r="A141" s="144"/>
      <c r="B141" s="145"/>
      <c r="C141" s="145"/>
      <c r="D141" s="146"/>
      <c r="E141" s="145"/>
      <c r="F141" s="147"/>
    </row>
    <row r="142" spans="1:6" ht="13.5" customHeight="1">
      <c r="A142" s="144" t="s">
        <v>500</v>
      </c>
      <c r="B142" s="145" t="s">
        <v>511</v>
      </c>
      <c r="C142" s="145" t="s">
        <v>266</v>
      </c>
      <c r="D142" s="146"/>
      <c r="E142" s="145"/>
      <c r="F142" s="147"/>
    </row>
    <row r="143" spans="1:6" ht="13.5" customHeight="1">
      <c r="A143" s="148"/>
      <c r="B143" s="149"/>
      <c r="C143" s="149"/>
      <c r="D143" s="150"/>
      <c r="E143" s="149"/>
      <c r="F143" s="151"/>
    </row>
    <row r="144" spans="1:6" ht="13.5" customHeight="1">
      <c r="A144" s="144"/>
      <c r="B144" s="145"/>
      <c r="C144" s="145"/>
      <c r="D144" s="146"/>
      <c r="E144" s="145"/>
      <c r="F144" s="147"/>
    </row>
    <row r="145" spans="1:6" ht="13.5" customHeight="1">
      <c r="A145" s="144" t="s">
        <v>502</v>
      </c>
      <c r="B145" s="145" t="s">
        <v>503</v>
      </c>
      <c r="C145" s="145" t="s">
        <v>266</v>
      </c>
      <c r="D145" s="146"/>
      <c r="E145" s="145"/>
      <c r="F145" s="147"/>
    </row>
    <row r="146" spans="1:6" ht="13.5" customHeight="1">
      <c r="A146" s="148"/>
      <c r="B146" s="149"/>
      <c r="C146" s="149"/>
      <c r="D146" s="150"/>
      <c r="E146" s="149"/>
      <c r="F146" s="151"/>
    </row>
    <row r="147" spans="1:6" ht="13.5" customHeight="1">
      <c r="A147" s="144"/>
      <c r="B147" s="145"/>
      <c r="C147" s="145"/>
      <c r="D147" s="146"/>
      <c r="E147" s="145"/>
      <c r="F147" s="147"/>
    </row>
    <row r="148" spans="1:6" ht="13.5" customHeight="1">
      <c r="A148" s="144"/>
      <c r="B148" s="145"/>
      <c r="C148" s="145"/>
      <c r="D148" s="146"/>
      <c r="E148" s="145"/>
      <c r="F148" s="147"/>
    </row>
    <row r="149" spans="1:6" ht="13.5" customHeight="1">
      <c r="A149" s="148"/>
      <c r="B149" s="149"/>
      <c r="C149" s="149"/>
      <c r="D149" s="150"/>
      <c r="E149" s="149"/>
      <c r="F149" s="151"/>
    </row>
    <row r="150" spans="1:6" ht="13.5" customHeight="1">
      <c r="A150" s="144"/>
      <c r="B150" s="145"/>
      <c r="C150" s="145"/>
      <c r="D150" s="146"/>
      <c r="E150" s="145"/>
      <c r="F150" s="147"/>
    </row>
    <row r="151" spans="1:6" ht="13.5" customHeight="1">
      <c r="A151" s="144"/>
      <c r="B151" s="145"/>
      <c r="C151" s="145"/>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c r="B154" s="145"/>
      <c r="C154" s="145"/>
      <c r="D154" s="146"/>
      <c r="E154" s="145"/>
      <c r="F154" s="147"/>
    </row>
    <row r="155" spans="1:6" ht="13.5" customHeight="1">
      <c r="A155" s="144"/>
      <c r="B155" s="145"/>
      <c r="C155" s="145"/>
      <c r="D155" s="146"/>
      <c r="E155" s="145"/>
      <c r="F155" s="147"/>
    </row>
    <row r="156" spans="1:6" ht="13.5" customHeight="1">
      <c r="A156" s="140"/>
      <c r="B156" s="141"/>
      <c r="C156" s="141"/>
      <c r="D156" s="142"/>
      <c r="E156" s="141"/>
      <c r="F156" s="143"/>
    </row>
    <row r="157" spans="1:6" ht="13.5" customHeight="1">
      <c r="A157" s="144"/>
      <c r="B157" s="145"/>
      <c r="C157" s="145"/>
      <c r="D157" s="146"/>
      <c r="E157" s="145"/>
      <c r="F157" s="147"/>
    </row>
    <row r="158" spans="1:6" ht="13.5" customHeight="1">
      <c r="A158" s="144"/>
      <c r="B158" s="145"/>
      <c r="C158" s="145"/>
      <c r="D158" s="146"/>
      <c r="E158" s="145"/>
      <c r="F158" s="147"/>
    </row>
    <row r="159" spans="1:6" ht="13.5" customHeight="1">
      <c r="A159" s="140"/>
      <c r="B159" s="141"/>
      <c r="C159" s="141"/>
      <c r="D159" s="142"/>
      <c r="E159" s="141"/>
      <c r="F159" s="143"/>
    </row>
    <row r="160" spans="1:6" ht="13.5" customHeight="1">
      <c r="A160" s="144"/>
      <c r="B160" s="145"/>
      <c r="C160" s="145"/>
      <c r="D160" s="146"/>
      <c r="E160" s="145"/>
      <c r="F160" s="147"/>
    </row>
    <row r="161" spans="1:6" ht="13.5" customHeight="1">
      <c r="A161" s="144"/>
      <c r="B161" s="145"/>
      <c r="C161" s="145"/>
      <c r="D161" s="146"/>
      <c r="E161" s="145"/>
      <c r="F161" s="147"/>
    </row>
    <row r="162" spans="1:6" ht="13.5" customHeight="1">
      <c r="A162" s="140"/>
      <c r="B162" s="141"/>
      <c r="C162" s="141"/>
      <c r="D162" s="142"/>
      <c r="E162" s="141"/>
      <c r="F162" s="143"/>
    </row>
    <row r="163" spans="1:6" ht="13.5" customHeight="1">
      <c r="A163" s="144"/>
      <c r="B163" s="145"/>
      <c r="C163" s="145"/>
      <c r="D163" s="146"/>
      <c r="E163" s="145"/>
      <c r="F163" s="147"/>
    </row>
    <row r="164" spans="1:6" ht="13.5" customHeight="1">
      <c r="A164" s="144"/>
      <c r="B164" s="145"/>
      <c r="C164" s="145"/>
      <c r="D164" s="146"/>
      <c r="E164" s="145"/>
      <c r="F164" s="147"/>
    </row>
    <row r="165" spans="1:6" ht="13.5" customHeight="1">
      <c r="A165" s="140"/>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314</v>
      </c>
    </row>
    <row r="169" spans="1:6" ht="13.5" customHeight="1">
      <c r="A169" s="118" t="s">
        <v>508</v>
      </c>
      <c r="C169" s="59"/>
      <c r="D169" s="59"/>
      <c r="E169" s="59"/>
      <c r="F169" s="136"/>
    </row>
    <row r="170" spans="1:6" ht="13.5" customHeight="1">
      <c r="A170" s="57" t="s">
        <v>515</v>
      </c>
      <c r="B170" s="137"/>
      <c r="C170" s="202" t="s">
        <v>477</v>
      </c>
      <c r="D170" s="202"/>
      <c r="E170" s="202"/>
      <c r="F170" s="136" t="s">
        <v>489</v>
      </c>
    </row>
    <row r="171" spans="1:6" ht="13.5" customHeight="1">
      <c r="A171" s="57" t="s">
        <v>487</v>
      </c>
      <c r="B171" s="138" t="s">
        <v>516</v>
      </c>
      <c r="C171" s="202"/>
      <c r="D171" s="202"/>
      <c r="E171" s="202"/>
      <c r="F171" s="57" t="s">
        <v>514</v>
      </c>
    </row>
    <row r="172" spans="1:6" ht="13.5" customHeight="1">
      <c r="A172" s="57" t="s">
        <v>487</v>
      </c>
      <c r="B172" s="136"/>
      <c r="C172" s="59"/>
      <c r="D172" s="59"/>
      <c r="E172" s="59"/>
      <c r="F172" s="136" t="s">
        <v>509</v>
      </c>
    </row>
    <row r="173" spans="1:6" ht="13.5" customHeight="1">
      <c r="A173" s="139" t="s">
        <v>478</v>
      </c>
      <c r="B173" s="60" t="s">
        <v>479</v>
      </c>
      <c r="C173" s="60" t="s">
        <v>480</v>
      </c>
      <c r="D173" s="60" t="s">
        <v>481</v>
      </c>
      <c r="E173" s="60" t="s">
        <v>482</v>
      </c>
      <c r="F173" s="60" t="s">
        <v>483</v>
      </c>
    </row>
    <row r="174" spans="1:6" ht="13.5" customHeight="1">
      <c r="A174" s="140" t="s">
        <v>491</v>
      </c>
      <c r="B174" s="141"/>
      <c r="C174" s="141"/>
      <c r="D174" s="142"/>
      <c r="E174" s="141"/>
      <c r="F174" s="143" t="s">
        <v>494</v>
      </c>
    </row>
    <row r="175" spans="1:6" ht="13.5" customHeight="1">
      <c r="A175" s="144" t="s">
        <v>492</v>
      </c>
      <c r="B175" s="145"/>
      <c r="C175" s="145" t="s">
        <v>493</v>
      </c>
      <c r="D175" s="146"/>
      <c r="E175" s="145"/>
      <c r="F175" s="147" t="s">
        <v>351</v>
      </c>
    </row>
    <row r="176" spans="1:6" ht="13.5" customHeight="1">
      <c r="A176" s="148" t="s">
        <v>492</v>
      </c>
      <c r="B176" s="149"/>
      <c r="C176" s="149"/>
      <c r="D176" s="150"/>
      <c r="E176" s="149"/>
      <c r="F176" s="151" t="s">
        <v>495</v>
      </c>
    </row>
    <row r="177" spans="1:6" ht="13.5" customHeight="1">
      <c r="A177" s="140" t="s">
        <v>496</v>
      </c>
      <c r="B177" s="145"/>
      <c r="C177" s="145"/>
      <c r="D177" s="146"/>
      <c r="E177" s="145"/>
      <c r="F177" s="147" t="s">
        <v>498</v>
      </c>
    </row>
    <row r="178" spans="1:6" ht="13.5" customHeight="1">
      <c r="A178" s="144" t="s">
        <v>492</v>
      </c>
      <c r="B178" s="145"/>
      <c r="C178" s="145" t="s">
        <v>493</v>
      </c>
      <c r="D178" s="146"/>
      <c r="E178" s="145"/>
      <c r="F178" s="152"/>
    </row>
    <row r="179" spans="1:6" ht="13.5" customHeight="1">
      <c r="A179" s="148" t="s">
        <v>492</v>
      </c>
      <c r="B179" s="149"/>
      <c r="C179" s="149"/>
      <c r="D179" s="150"/>
      <c r="E179" s="149"/>
      <c r="F179" s="151" t="s">
        <v>495</v>
      </c>
    </row>
    <row r="180" spans="1:6" ht="13.5" customHeight="1">
      <c r="A180" s="144" t="s">
        <v>499</v>
      </c>
      <c r="B180" s="145"/>
      <c r="C180" s="145"/>
      <c r="D180" s="146"/>
      <c r="E180" s="145"/>
      <c r="F180" s="147" t="s">
        <v>147</v>
      </c>
    </row>
    <row r="181" spans="1:6" ht="13.5" customHeight="1">
      <c r="A181" s="144" t="s">
        <v>492</v>
      </c>
      <c r="B181" s="145" t="s">
        <v>233</v>
      </c>
      <c r="C181" s="145" t="s">
        <v>210</v>
      </c>
      <c r="D181" s="146"/>
      <c r="E181" s="145"/>
      <c r="F181" s="147" t="s">
        <v>351</v>
      </c>
    </row>
    <row r="182" spans="1:6" ht="13.5" customHeight="1">
      <c r="A182" s="148" t="s">
        <v>492</v>
      </c>
      <c r="B182" s="149"/>
      <c r="C182" s="149"/>
      <c r="D182" s="150"/>
      <c r="E182" s="149"/>
      <c r="F182" s="151" t="s">
        <v>495</v>
      </c>
    </row>
    <row r="183" spans="1:6" ht="13.5" customHeight="1">
      <c r="A183" s="144"/>
      <c r="B183" s="145"/>
      <c r="C183" s="145"/>
      <c r="D183" s="146"/>
      <c r="E183" s="145"/>
      <c r="F183" s="147"/>
    </row>
    <row r="184" spans="1:6" ht="13.5" customHeight="1">
      <c r="A184" s="144" t="s">
        <v>500</v>
      </c>
      <c r="B184" s="145" t="s">
        <v>511</v>
      </c>
      <c r="C184" s="145" t="s">
        <v>266</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t="s">
        <v>502</v>
      </c>
      <c r="B187" s="145" t="s">
        <v>503</v>
      </c>
      <c r="C187" s="145" t="s">
        <v>266</v>
      </c>
      <c r="D187" s="146"/>
      <c r="E187" s="145"/>
      <c r="F187" s="147"/>
    </row>
    <row r="188" spans="1:6" ht="13.5" customHeight="1">
      <c r="A188" s="148"/>
      <c r="B188" s="149"/>
      <c r="C188" s="149"/>
      <c r="D188" s="150"/>
      <c r="E188" s="149"/>
      <c r="F188" s="151"/>
    </row>
    <row r="189" spans="1:6" ht="13.5" customHeight="1">
      <c r="A189" s="144"/>
      <c r="B189" s="145"/>
      <c r="C189" s="145"/>
      <c r="D189" s="146"/>
      <c r="E189" s="145"/>
      <c r="F189" s="147"/>
    </row>
    <row r="190" spans="1:6" ht="13.5" customHeight="1">
      <c r="A190" s="144"/>
      <c r="B190" s="145"/>
      <c r="C190" s="145"/>
      <c r="D190" s="146"/>
      <c r="E190" s="145"/>
      <c r="F190" s="147"/>
    </row>
    <row r="191" spans="1:6" ht="13.5" customHeight="1">
      <c r="A191" s="148"/>
      <c r="B191" s="149"/>
      <c r="C191" s="149"/>
      <c r="D191" s="150"/>
      <c r="E191" s="149"/>
      <c r="F191" s="151"/>
    </row>
    <row r="192" spans="1:6" ht="13.5" customHeight="1">
      <c r="A192" s="144"/>
      <c r="B192" s="145"/>
      <c r="C192" s="145"/>
      <c r="D192" s="146"/>
      <c r="E192" s="145"/>
      <c r="F192" s="147"/>
    </row>
    <row r="193" spans="1:6" ht="13.5" customHeight="1">
      <c r="A193" s="144"/>
      <c r="B193" s="145"/>
      <c r="C193" s="145"/>
      <c r="D193" s="146"/>
      <c r="E193" s="145"/>
      <c r="F193" s="147"/>
    </row>
    <row r="194" spans="1:6" ht="13.5" customHeight="1">
      <c r="A194" s="148"/>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314</v>
      </c>
    </row>
    <row r="211" spans="1:6" ht="13.5" customHeight="1">
      <c r="A211" s="118" t="s">
        <v>518</v>
      </c>
      <c r="C211" s="59"/>
      <c r="D211" s="59"/>
      <c r="E211" s="59"/>
      <c r="F211" s="136"/>
    </row>
    <row r="212" spans="1:6" ht="13.5" customHeight="1">
      <c r="A212" s="57" t="s">
        <v>486</v>
      </c>
      <c r="B212" s="137"/>
      <c r="C212" s="202" t="s">
        <v>477</v>
      </c>
      <c r="D212" s="202"/>
      <c r="E212" s="202"/>
      <c r="F212" s="136" t="s">
        <v>489</v>
      </c>
    </row>
    <row r="213" spans="1:6" ht="13.5" customHeight="1">
      <c r="A213" s="57" t="s">
        <v>487</v>
      </c>
      <c r="B213" s="138" t="s">
        <v>520</v>
      </c>
      <c r="C213" s="202"/>
      <c r="D213" s="202"/>
      <c r="E213" s="202"/>
      <c r="F213" s="57" t="s">
        <v>517</v>
      </c>
    </row>
    <row r="214" spans="1:6" ht="13.5" customHeight="1">
      <c r="A214" s="57" t="s">
        <v>487</v>
      </c>
      <c r="B214" s="136"/>
      <c r="C214" s="59"/>
      <c r="D214" s="59"/>
      <c r="E214" s="59"/>
      <c r="F214" s="136" t="s">
        <v>519</v>
      </c>
    </row>
    <row r="215" spans="1:6" ht="13.5" customHeight="1">
      <c r="A215" s="139" t="s">
        <v>478</v>
      </c>
      <c r="B215" s="60" t="s">
        <v>479</v>
      </c>
      <c r="C215" s="60" t="s">
        <v>480</v>
      </c>
      <c r="D215" s="60" t="s">
        <v>481</v>
      </c>
      <c r="E215" s="60" t="s">
        <v>482</v>
      </c>
      <c r="F215" s="60" t="s">
        <v>483</v>
      </c>
    </row>
    <row r="216" spans="1:6" ht="13.5" customHeight="1">
      <c r="A216" s="140" t="s">
        <v>491</v>
      </c>
      <c r="B216" s="141"/>
      <c r="C216" s="141"/>
      <c r="D216" s="142"/>
      <c r="E216" s="141"/>
      <c r="F216" s="143" t="s">
        <v>494</v>
      </c>
    </row>
    <row r="217" spans="1:6" ht="13.5" customHeight="1">
      <c r="A217" s="144" t="s">
        <v>492</v>
      </c>
      <c r="B217" s="145"/>
      <c r="C217" s="145" t="s">
        <v>493</v>
      </c>
      <c r="D217" s="146"/>
      <c r="E217" s="145"/>
      <c r="F217" s="147" t="s">
        <v>351</v>
      </c>
    </row>
    <row r="218" spans="1:6" ht="13.5" customHeight="1">
      <c r="A218" s="148" t="s">
        <v>492</v>
      </c>
      <c r="B218" s="149"/>
      <c r="C218" s="149"/>
      <c r="D218" s="150"/>
      <c r="E218" s="149"/>
      <c r="F218" s="151" t="s">
        <v>495</v>
      </c>
    </row>
    <row r="219" spans="1:6" ht="13.5" customHeight="1">
      <c r="A219" s="140" t="s">
        <v>496</v>
      </c>
      <c r="B219" s="145"/>
      <c r="C219" s="145"/>
      <c r="D219" s="146"/>
      <c r="E219" s="145"/>
      <c r="F219" s="147" t="s">
        <v>498</v>
      </c>
    </row>
    <row r="220" spans="1:6" ht="13.5" customHeight="1">
      <c r="A220" s="144" t="s">
        <v>492</v>
      </c>
      <c r="B220" s="145"/>
      <c r="C220" s="145" t="s">
        <v>493</v>
      </c>
      <c r="D220" s="146"/>
      <c r="E220" s="145"/>
      <c r="F220" s="152"/>
    </row>
    <row r="221" spans="1:6" ht="13.5" customHeight="1">
      <c r="A221" s="148" t="s">
        <v>492</v>
      </c>
      <c r="B221" s="149"/>
      <c r="C221" s="149"/>
      <c r="D221" s="150"/>
      <c r="E221" s="149"/>
      <c r="F221" s="151" t="s">
        <v>495</v>
      </c>
    </row>
    <row r="222" spans="1:6" ht="13.5" customHeight="1">
      <c r="A222" s="144" t="s">
        <v>499</v>
      </c>
      <c r="B222" s="145"/>
      <c r="C222" s="145"/>
      <c r="D222" s="146"/>
      <c r="E222" s="145"/>
      <c r="F222" s="147" t="s">
        <v>147</v>
      </c>
    </row>
    <row r="223" spans="1:6" ht="13.5" customHeight="1">
      <c r="A223" s="144" t="s">
        <v>492</v>
      </c>
      <c r="B223" s="145" t="s">
        <v>233</v>
      </c>
      <c r="C223" s="145" t="s">
        <v>210</v>
      </c>
      <c r="D223" s="146"/>
      <c r="E223" s="145"/>
      <c r="F223" s="147" t="s">
        <v>351</v>
      </c>
    </row>
    <row r="224" spans="1:6" ht="13.5" customHeight="1">
      <c r="A224" s="148" t="s">
        <v>492</v>
      </c>
      <c r="B224" s="149"/>
      <c r="C224" s="149"/>
      <c r="D224" s="150"/>
      <c r="E224" s="149"/>
      <c r="F224" s="151" t="s">
        <v>495</v>
      </c>
    </row>
    <row r="225" spans="1:6" ht="13.5" customHeight="1">
      <c r="A225" s="144"/>
      <c r="B225" s="145"/>
      <c r="C225" s="145"/>
      <c r="D225" s="146"/>
      <c r="E225" s="145"/>
      <c r="F225" s="147"/>
    </row>
    <row r="226" spans="1:6" ht="13.5" customHeight="1">
      <c r="A226" s="144" t="s">
        <v>502</v>
      </c>
      <c r="B226" s="145" t="s">
        <v>503</v>
      </c>
      <c r="C226" s="145" t="s">
        <v>266</v>
      </c>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c r="B229" s="145"/>
      <c r="C229" s="145"/>
      <c r="D229" s="146"/>
      <c r="E229" s="145"/>
      <c r="F229" s="147"/>
    </row>
    <row r="230" spans="1:6" ht="13.5" customHeight="1">
      <c r="A230" s="148"/>
      <c r="B230" s="149"/>
      <c r="C230" s="149"/>
      <c r="D230" s="150"/>
      <c r="E230" s="149"/>
      <c r="F230" s="151"/>
    </row>
    <row r="231" spans="1:6" ht="13.5" customHeight="1">
      <c r="A231" s="144"/>
      <c r="B231" s="145"/>
      <c r="C231" s="145"/>
      <c r="D231" s="146"/>
      <c r="E231" s="145"/>
      <c r="F231" s="147"/>
    </row>
    <row r="232" spans="1:6" ht="13.5" customHeight="1">
      <c r="A232" s="144"/>
      <c r="B232" s="145"/>
      <c r="C232" s="145"/>
      <c r="D232" s="146"/>
      <c r="E232" s="145"/>
      <c r="F232" s="147"/>
    </row>
    <row r="233" spans="1:6" ht="13.5" customHeight="1">
      <c r="A233" s="148"/>
      <c r="B233" s="149"/>
      <c r="C233" s="149"/>
      <c r="D233" s="150"/>
      <c r="E233" s="149"/>
      <c r="F233" s="151"/>
    </row>
    <row r="234" spans="1:6" ht="13.5" customHeight="1">
      <c r="A234" s="144"/>
      <c r="B234" s="145"/>
      <c r="C234" s="145"/>
      <c r="D234" s="146"/>
      <c r="E234" s="145"/>
      <c r="F234" s="147"/>
    </row>
    <row r="235" spans="1:6" ht="13.5" customHeight="1">
      <c r="A235" s="144"/>
      <c r="B235" s="145"/>
      <c r="C235" s="145"/>
      <c r="D235" s="146"/>
      <c r="E235" s="145"/>
      <c r="F235" s="147"/>
    </row>
    <row r="236" spans="1:6" ht="13.5" customHeight="1">
      <c r="A236" s="148"/>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314</v>
      </c>
    </row>
    <row r="253" spans="1:6" ht="13.5" customHeight="1">
      <c r="A253" s="118" t="s">
        <v>518</v>
      </c>
      <c r="C253" s="59"/>
      <c r="D253" s="59"/>
      <c r="E253" s="59"/>
      <c r="F253" s="136"/>
    </row>
    <row r="254" spans="1:6" ht="13.5" customHeight="1">
      <c r="A254" s="57" t="s">
        <v>505</v>
      </c>
      <c r="B254" s="137"/>
      <c r="C254" s="202" t="s">
        <v>477</v>
      </c>
      <c r="D254" s="202"/>
      <c r="E254" s="202"/>
      <c r="F254" s="136" t="s">
        <v>489</v>
      </c>
    </row>
    <row r="255" spans="1:6" ht="13.5" customHeight="1">
      <c r="A255" s="57" t="s">
        <v>487</v>
      </c>
      <c r="B255" s="138" t="s">
        <v>522</v>
      </c>
      <c r="C255" s="202"/>
      <c r="D255" s="202"/>
      <c r="E255" s="202"/>
      <c r="F255" s="57" t="s">
        <v>521</v>
      </c>
    </row>
    <row r="256" spans="1:6" ht="13.5" customHeight="1">
      <c r="A256" s="57" t="s">
        <v>487</v>
      </c>
      <c r="B256" s="136"/>
      <c r="C256" s="59"/>
      <c r="D256" s="59"/>
      <c r="E256" s="59"/>
      <c r="F256" s="136" t="s">
        <v>519</v>
      </c>
    </row>
    <row r="257" spans="1:6" ht="13.5" customHeight="1">
      <c r="A257" s="139" t="s">
        <v>478</v>
      </c>
      <c r="B257" s="60" t="s">
        <v>479</v>
      </c>
      <c r="C257" s="60" t="s">
        <v>480</v>
      </c>
      <c r="D257" s="60" t="s">
        <v>481</v>
      </c>
      <c r="E257" s="60" t="s">
        <v>482</v>
      </c>
      <c r="F257" s="60" t="s">
        <v>483</v>
      </c>
    </row>
    <row r="258" spans="1:6" ht="13.5" customHeight="1">
      <c r="A258" s="140" t="s">
        <v>491</v>
      </c>
      <c r="B258" s="141"/>
      <c r="C258" s="141"/>
      <c r="D258" s="142"/>
      <c r="E258" s="141"/>
      <c r="F258" s="143" t="s">
        <v>494</v>
      </c>
    </row>
    <row r="259" spans="1:6" ht="13.5" customHeight="1">
      <c r="A259" s="144" t="s">
        <v>492</v>
      </c>
      <c r="B259" s="145"/>
      <c r="C259" s="145" t="s">
        <v>493</v>
      </c>
      <c r="D259" s="146"/>
      <c r="E259" s="145"/>
      <c r="F259" s="147" t="s">
        <v>351</v>
      </c>
    </row>
    <row r="260" spans="1:6" ht="13.5" customHeight="1">
      <c r="A260" s="148" t="s">
        <v>492</v>
      </c>
      <c r="B260" s="149"/>
      <c r="C260" s="149"/>
      <c r="D260" s="150"/>
      <c r="E260" s="149"/>
      <c r="F260" s="151" t="s">
        <v>495</v>
      </c>
    </row>
    <row r="261" spans="1:6" ht="13.5" customHeight="1">
      <c r="A261" s="140" t="s">
        <v>496</v>
      </c>
      <c r="B261" s="145"/>
      <c r="C261" s="145"/>
      <c r="D261" s="146"/>
      <c r="E261" s="145"/>
      <c r="F261" s="147" t="s">
        <v>498</v>
      </c>
    </row>
    <row r="262" spans="1:6" ht="13.5" customHeight="1">
      <c r="A262" s="144" t="s">
        <v>492</v>
      </c>
      <c r="B262" s="145"/>
      <c r="C262" s="145" t="s">
        <v>493</v>
      </c>
      <c r="D262" s="146"/>
      <c r="E262" s="145"/>
      <c r="F262" s="152"/>
    </row>
    <row r="263" spans="1:6" ht="13.5" customHeight="1">
      <c r="A263" s="148" t="s">
        <v>492</v>
      </c>
      <c r="B263" s="149"/>
      <c r="C263" s="149"/>
      <c r="D263" s="150"/>
      <c r="E263" s="149"/>
      <c r="F263" s="151" t="s">
        <v>495</v>
      </c>
    </row>
    <row r="264" spans="1:6" ht="13.5" customHeight="1">
      <c r="A264" s="144" t="s">
        <v>499</v>
      </c>
      <c r="B264" s="145"/>
      <c r="C264" s="145"/>
      <c r="D264" s="146"/>
      <c r="E264" s="145"/>
      <c r="F264" s="147" t="s">
        <v>147</v>
      </c>
    </row>
    <row r="265" spans="1:6" ht="13.5" customHeight="1">
      <c r="A265" s="144" t="s">
        <v>492</v>
      </c>
      <c r="B265" s="145" t="s">
        <v>233</v>
      </c>
      <c r="C265" s="145" t="s">
        <v>210</v>
      </c>
      <c r="D265" s="146"/>
      <c r="E265" s="145"/>
      <c r="F265" s="147" t="s">
        <v>351</v>
      </c>
    </row>
    <row r="266" spans="1:6" ht="13.5" customHeight="1">
      <c r="A266" s="148" t="s">
        <v>492</v>
      </c>
      <c r="B266" s="149"/>
      <c r="C266" s="149"/>
      <c r="D266" s="150"/>
      <c r="E266" s="149"/>
      <c r="F266" s="151" t="s">
        <v>495</v>
      </c>
    </row>
    <row r="267" spans="1:6" ht="13.5" customHeight="1">
      <c r="A267" s="144"/>
      <c r="B267" s="145"/>
      <c r="C267" s="145"/>
      <c r="D267" s="146"/>
      <c r="E267" s="145"/>
      <c r="F267" s="147"/>
    </row>
    <row r="268" spans="1:6" ht="13.5" customHeight="1">
      <c r="A268" s="144" t="s">
        <v>502</v>
      </c>
      <c r="B268" s="145" t="s">
        <v>503</v>
      </c>
      <c r="C268" s="145" t="s">
        <v>266</v>
      </c>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c r="B271" s="145"/>
      <c r="C271" s="145"/>
      <c r="D271" s="146"/>
      <c r="E271" s="145"/>
      <c r="F271" s="147"/>
    </row>
    <row r="272" spans="1:6" ht="13.5" customHeight="1">
      <c r="A272" s="148"/>
      <c r="B272" s="149"/>
      <c r="C272" s="149"/>
      <c r="D272" s="150"/>
      <c r="E272" s="149"/>
      <c r="F272" s="151"/>
    </row>
    <row r="273" spans="1:6" ht="13.5" customHeight="1">
      <c r="A273" s="144"/>
      <c r="B273" s="145"/>
      <c r="C273" s="145"/>
      <c r="D273" s="146"/>
      <c r="E273" s="145"/>
      <c r="F273" s="147"/>
    </row>
    <row r="274" spans="1:6" ht="13.5" customHeight="1">
      <c r="A274" s="144"/>
      <c r="B274" s="145"/>
      <c r="C274" s="145"/>
      <c r="D274" s="146"/>
      <c r="E274" s="145"/>
      <c r="F274" s="147"/>
    </row>
    <row r="275" spans="1:6" ht="13.5" customHeight="1">
      <c r="A275" s="148"/>
      <c r="B275" s="149"/>
      <c r="C275" s="149"/>
      <c r="D275" s="150"/>
      <c r="E275" s="149"/>
      <c r="F275" s="151"/>
    </row>
    <row r="276" spans="1:6" ht="13.5" customHeight="1">
      <c r="A276" s="144"/>
      <c r="B276" s="145"/>
      <c r="C276" s="145"/>
      <c r="D276" s="146"/>
      <c r="E276" s="145"/>
      <c r="F276" s="147"/>
    </row>
    <row r="277" spans="1:6" ht="13.5" customHeight="1">
      <c r="A277" s="144"/>
      <c r="B277" s="145"/>
      <c r="C277" s="145"/>
      <c r="D277" s="146"/>
      <c r="E277" s="145"/>
      <c r="F277" s="147"/>
    </row>
    <row r="278" spans="1:6" ht="13.5" customHeight="1">
      <c r="A278" s="148"/>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314</v>
      </c>
    </row>
    <row r="295" spans="1:6" ht="13.5" customHeight="1">
      <c r="A295" s="118" t="s">
        <v>524</v>
      </c>
      <c r="C295" s="59"/>
      <c r="D295" s="59"/>
      <c r="E295" s="59"/>
      <c r="F295" s="136"/>
    </row>
    <row r="296" spans="1:6" ht="13.5" customHeight="1">
      <c r="A296" s="57" t="s">
        <v>525</v>
      </c>
      <c r="B296" s="137"/>
      <c r="C296" s="202" t="s">
        <v>477</v>
      </c>
      <c r="D296" s="202"/>
      <c r="E296" s="202"/>
      <c r="F296" s="136" t="s">
        <v>489</v>
      </c>
    </row>
    <row r="297" spans="1:6" ht="13.5" customHeight="1">
      <c r="A297" s="57" t="s">
        <v>487</v>
      </c>
      <c r="B297" s="138" t="s">
        <v>527</v>
      </c>
      <c r="C297" s="202"/>
      <c r="D297" s="202"/>
      <c r="E297" s="202"/>
      <c r="F297" s="57" t="s">
        <v>523</v>
      </c>
    </row>
    <row r="298" spans="1:6" ht="13.5" customHeight="1">
      <c r="A298" s="57" t="s">
        <v>487</v>
      </c>
      <c r="B298" s="136"/>
      <c r="C298" s="59"/>
      <c r="D298" s="59"/>
      <c r="E298" s="59"/>
      <c r="F298" s="136" t="s">
        <v>526</v>
      </c>
    </row>
    <row r="299" spans="1:6" ht="13.5" customHeight="1">
      <c r="A299" s="139" t="s">
        <v>478</v>
      </c>
      <c r="B299" s="60" t="s">
        <v>479</v>
      </c>
      <c r="C299" s="60" t="s">
        <v>480</v>
      </c>
      <c r="D299" s="60" t="s">
        <v>481</v>
      </c>
      <c r="E299" s="60" t="s">
        <v>482</v>
      </c>
      <c r="F299" s="60" t="s">
        <v>483</v>
      </c>
    </row>
    <row r="300" spans="1:6" ht="13.5" customHeight="1">
      <c r="A300" s="140" t="s">
        <v>491</v>
      </c>
      <c r="B300" s="141"/>
      <c r="C300" s="141"/>
      <c r="D300" s="142"/>
      <c r="E300" s="141"/>
      <c r="F300" s="143" t="s">
        <v>528</v>
      </c>
    </row>
    <row r="301" spans="1:6" ht="13.5" customHeight="1">
      <c r="A301" s="144" t="s">
        <v>492</v>
      </c>
      <c r="B301" s="145"/>
      <c r="C301" s="145" t="s">
        <v>493</v>
      </c>
      <c r="D301" s="146"/>
      <c r="E301" s="145"/>
      <c r="F301" s="147" t="s">
        <v>351</v>
      </c>
    </row>
    <row r="302" spans="1:6" ht="13.5" customHeight="1">
      <c r="A302" s="148" t="s">
        <v>492</v>
      </c>
      <c r="B302" s="149"/>
      <c r="C302" s="149"/>
      <c r="D302" s="150"/>
      <c r="E302" s="149"/>
      <c r="F302" s="151" t="s">
        <v>495</v>
      </c>
    </row>
    <row r="303" spans="1:6" ht="13.5" customHeight="1">
      <c r="A303" s="140" t="s">
        <v>496</v>
      </c>
      <c r="B303" s="145"/>
      <c r="C303" s="145"/>
      <c r="D303" s="146"/>
      <c r="E303" s="145"/>
      <c r="F303" s="147" t="s">
        <v>529</v>
      </c>
    </row>
    <row r="304" spans="1:6" ht="13.5" customHeight="1">
      <c r="A304" s="144" t="s">
        <v>492</v>
      </c>
      <c r="B304" s="145"/>
      <c r="C304" s="145" t="s">
        <v>493</v>
      </c>
      <c r="D304" s="146"/>
      <c r="E304" s="145"/>
      <c r="F304" s="152"/>
    </row>
    <row r="305" spans="1:6" ht="13.5" customHeight="1">
      <c r="A305" s="148" t="s">
        <v>492</v>
      </c>
      <c r="B305" s="149"/>
      <c r="C305" s="149"/>
      <c r="D305" s="150"/>
      <c r="E305" s="149"/>
      <c r="F305" s="151" t="s">
        <v>495</v>
      </c>
    </row>
    <row r="306" spans="1:6" ht="13.5" customHeight="1">
      <c r="A306" s="144" t="s">
        <v>530</v>
      </c>
      <c r="B306" s="145"/>
      <c r="C306" s="145"/>
      <c r="D306" s="146"/>
      <c r="E306" s="145"/>
      <c r="F306" s="147" t="s">
        <v>532</v>
      </c>
    </row>
    <row r="307" spans="1:6" ht="13.5" customHeight="1">
      <c r="A307" s="144" t="s">
        <v>492</v>
      </c>
      <c r="B307" s="145"/>
      <c r="C307" s="145" t="s">
        <v>531</v>
      </c>
      <c r="D307" s="146"/>
      <c r="E307" s="145"/>
      <c r="F307" s="147" t="s">
        <v>351</v>
      </c>
    </row>
    <row r="308" spans="1:6" ht="13.5" customHeight="1">
      <c r="A308" s="148" t="s">
        <v>492</v>
      </c>
      <c r="B308" s="149"/>
      <c r="C308" s="149"/>
      <c r="D308" s="150"/>
      <c r="E308" s="149"/>
      <c r="F308" s="151" t="s">
        <v>495</v>
      </c>
    </row>
    <row r="309" spans="1:6" ht="13.5" customHeight="1">
      <c r="A309" s="144"/>
      <c r="B309" s="145"/>
      <c r="C309" s="145"/>
      <c r="D309" s="146"/>
      <c r="E309" s="145"/>
      <c r="F309" s="147"/>
    </row>
    <row r="310" spans="1:6" ht="13.5" customHeight="1">
      <c r="A310" s="144" t="s">
        <v>502</v>
      </c>
      <c r="B310" s="145" t="s">
        <v>503</v>
      </c>
      <c r="C310" s="145" t="s">
        <v>273</v>
      </c>
      <c r="D310" s="146"/>
      <c r="E310" s="145"/>
      <c r="F310" s="147"/>
    </row>
    <row r="311" spans="1:6" ht="13.5" customHeight="1">
      <c r="A311" s="148"/>
      <c r="B311" s="149"/>
      <c r="C311" s="149"/>
      <c r="D311" s="150"/>
      <c r="E311" s="149"/>
      <c r="F311" s="151"/>
    </row>
    <row r="312" spans="1:6" ht="13.5" customHeight="1">
      <c r="A312" s="144"/>
      <c r="B312" s="145"/>
      <c r="C312" s="145"/>
      <c r="D312" s="146"/>
      <c r="E312" s="145"/>
      <c r="F312" s="147"/>
    </row>
    <row r="313" spans="1:6" ht="13.5" customHeight="1">
      <c r="A313" s="144"/>
      <c r="B313" s="145"/>
      <c r="C313" s="145"/>
      <c r="D313" s="146"/>
      <c r="E313" s="145"/>
      <c r="F313" s="147"/>
    </row>
    <row r="314" spans="1:6" ht="13.5" customHeight="1">
      <c r="A314" s="148"/>
      <c r="B314" s="149"/>
      <c r="C314" s="149"/>
      <c r="D314" s="150"/>
      <c r="E314" s="149"/>
      <c r="F314" s="151"/>
    </row>
    <row r="315" spans="1:6" ht="13.5" customHeight="1">
      <c r="A315" s="144"/>
      <c r="B315" s="145"/>
      <c r="C315" s="145"/>
      <c r="D315" s="146"/>
      <c r="E315" s="145"/>
      <c r="F315" s="147"/>
    </row>
    <row r="316" spans="1:6" ht="13.5" customHeight="1">
      <c r="A316" s="144"/>
      <c r="B316" s="145"/>
      <c r="C316" s="145"/>
      <c r="D316" s="146"/>
      <c r="E316" s="145"/>
      <c r="F316" s="147"/>
    </row>
    <row r="317" spans="1:6" ht="13.5" customHeight="1">
      <c r="A317" s="148"/>
      <c r="B317" s="149"/>
      <c r="C317" s="149"/>
      <c r="D317" s="150"/>
      <c r="E317" s="149"/>
      <c r="F317" s="151"/>
    </row>
    <row r="318" spans="1:6" ht="13.5" customHeight="1">
      <c r="A318" s="144"/>
      <c r="B318" s="145"/>
      <c r="C318" s="145"/>
      <c r="D318" s="146"/>
      <c r="E318" s="145"/>
      <c r="F318" s="147"/>
    </row>
    <row r="319" spans="1:6" ht="13.5" customHeight="1">
      <c r="A319" s="144"/>
      <c r="B319" s="145"/>
      <c r="C319" s="145"/>
      <c r="D319" s="146"/>
      <c r="E319" s="145"/>
      <c r="F319" s="147"/>
    </row>
    <row r="320" spans="1:6" ht="13.5" customHeight="1">
      <c r="A320" s="148"/>
      <c r="B320" s="149"/>
      <c r="C320" s="149"/>
      <c r="D320" s="150"/>
      <c r="E320" s="149"/>
      <c r="F320" s="151"/>
    </row>
    <row r="321" spans="1:6" ht="13.5" customHeight="1">
      <c r="A321" s="144"/>
      <c r="B321" s="145"/>
      <c r="C321" s="145"/>
      <c r="D321" s="146"/>
      <c r="E321" s="145"/>
      <c r="F321" s="147"/>
    </row>
    <row r="322" spans="1:6" ht="13.5" customHeight="1">
      <c r="A322" s="144"/>
      <c r="B322" s="145"/>
      <c r="C322" s="145"/>
      <c r="D322" s="146"/>
      <c r="E322" s="145"/>
      <c r="F322" s="147"/>
    </row>
    <row r="323" spans="1:6" ht="13.5" customHeight="1">
      <c r="A323" s="144"/>
      <c r="B323" s="145"/>
      <c r="C323" s="145"/>
      <c r="D323" s="146"/>
      <c r="E323" s="145"/>
      <c r="F323" s="147"/>
    </row>
    <row r="324" spans="1:6" ht="13.5" customHeight="1">
      <c r="A324" s="140"/>
      <c r="B324" s="141"/>
      <c r="C324" s="141"/>
      <c r="D324" s="142"/>
      <c r="E324" s="141"/>
      <c r="F324" s="143"/>
    </row>
    <row r="325" spans="1:6" ht="13.5" customHeight="1">
      <c r="A325" s="144"/>
      <c r="B325" s="145"/>
      <c r="C325" s="145"/>
      <c r="D325" s="146"/>
      <c r="E325" s="145"/>
      <c r="F325" s="147"/>
    </row>
    <row r="326" spans="1:6" ht="13.5" customHeight="1">
      <c r="A326" s="144"/>
      <c r="B326" s="145"/>
      <c r="C326" s="145"/>
      <c r="D326" s="146"/>
      <c r="E326" s="145"/>
      <c r="F326" s="147"/>
    </row>
    <row r="327" spans="1:6" ht="13.5" customHeight="1">
      <c r="A327" s="140"/>
      <c r="B327" s="141"/>
      <c r="C327" s="141"/>
      <c r="D327" s="142"/>
      <c r="E327" s="141"/>
      <c r="F327" s="143"/>
    </row>
    <row r="328" spans="1:6" ht="13.5" customHeight="1">
      <c r="A328" s="144"/>
      <c r="B328" s="145"/>
      <c r="C328" s="145"/>
      <c r="D328" s="146"/>
      <c r="E328" s="145"/>
      <c r="F328" s="147"/>
    </row>
    <row r="329" spans="1:6" ht="13.5" customHeight="1">
      <c r="A329" s="144"/>
      <c r="B329" s="145"/>
      <c r="C329" s="145"/>
      <c r="D329" s="146"/>
      <c r="E329" s="145"/>
      <c r="F329" s="147"/>
    </row>
    <row r="330" spans="1:6" ht="13.5" customHeight="1">
      <c r="A330" s="140"/>
      <c r="B330" s="141"/>
      <c r="C330" s="141"/>
      <c r="D330" s="142"/>
      <c r="E330" s="141"/>
      <c r="F330" s="143"/>
    </row>
    <row r="331" spans="1:6" ht="13.5" customHeight="1">
      <c r="A331" s="144"/>
      <c r="B331" s="145"/>
      <c r="C331" s="145"/>
      <c r="D331" s="146"/>
      <c r="E331" s="145"/>
      <c r="F331" s="147"/>
    </row>
    <row r="332" spans="1:6" ht="13.5" customHeight="1">
      <c r="A332" s="144"/>
      <c r="B332" s="145"/>
      <c r="C332" s="145"/>
      <c r="D332" s="146"/>
      <c r="E332" s="145"/>
      <c r="F332" s="147"/>
    </row>
    <row r="333" spans="1:6" ht="13.5" customHeight="1">
      <c r="A333" s="140"/>
      <c r="B333" s="141"/>
      <c r="C333" s="141"/>
      <c r="D333" s="142"/>
      <c r="E333" s="141"/>
      <c r="F333" s="143"/>
    </row>
    <row r="334" spans="1:6" ht="13.5" customHeight="1">
      <c r="A334" s="144"/>
      <c r="B334" s="145"/>
      <c r="C334" s="145"/>
      <c r="D334" s="146"/>
      <c r="E334" s="145"/>
      <c r="F334" s="147"/>
    </row>
    <row r="335" spans="1:6" ht="13.5" customHeight="1">
      <c r="A335" s="148"/>
      <c r="B335" s="149"/>
      <c r="C335" s="149"/>
      <c r="D335" s="150"/>
      <c r="E335" s="149"/>
      <c r="F335" s="151"/>
    </row>
    <row r="336" ht="13.5" customHeight="1">
      <c r="A336" s="57" t="s">
        <v>314</v>
      </c>
    </row>
    <row r="337" spans="1:6" ht="13.5" customHeight="1">
      <c r="A337" s="118" t="s">
        <v>524</v>
      </c>
      <c r="C337" s="59"/>
      <c r="D337" s="59"/>
      <c r="E337" s="59"/>
      <c r="F337" s="136"/>
    </row>
    <row r="338" spans="1:6" ht="13.5" customHeight="1">
      <c r="A338" s="57" t="s">
        <v>505</v>
      </c>
      <c r="B338" s="137"/>
      <c r="C338" s="202" t="s">
        <v>477</v>
      </c>
      <c r="D338" s="202"/>
      <c r="E338" s="202"/>
      <c r="F338" s="136" t="s">
        <v>489</v>
      </c>
    </row>
    <row r="339" spans="1:6" ht="13.5" customHeight="1">
      <c r="A339" s="57" t="s">
        <v>487</v>
      </c>
      <c r="B339" s="138" t="s">
        <v>534</v>
      </c>
      <c r="C339" s="202"/>
      <c r="D339" s="202"/>
      <c r="E339" s="202"/>
      <c r="F339" s="57" t="s">
        <v>533</v>
      </c>
    </row>
    <row r="340" spans="1:6" ht="13.5" customHeight="1">
      <c r="A340" s="57" t="s">
        <v>487</v>
      </c>
      <c r="B340" s="136"/>
      <c r="C340" s="59"/>
      <c r="D340" s="59"/>
      <c r="E340" s="59"/>
      <c r="F340" s="136" t="s">
        <v>526</v>
      </c>
    </row>
    <row r="341" spans="1:6" ht="13.5" customHeight="1">
      <c r="A341" s="139" t="s">
        <v>478</v>
      </c>
      <c r="B341" s="60" t="s">
        <v>479</v>
      </c>
      <c r="C341" s="60" t="s">
        <v>480</v>
      </c>
      <c r="D341" s="60" t="s">
        <v>481</v>
      </c>
      <c r="E341" s="60" t="s">
        <v>482</v>
      </c>
      <c r="F341" s="60" t="s">
        <v>483</v>
      </c>
    </row>
    <row r="342" spans="1:6" ht="13.5" customHeight="1">
      <c r="A342" s="140" t="s">
        <v>491</v>
      </c>
      <c r="B342" s="141"/>
      <c r="C342" s="141"/>
      <c r="D342" s="142"/>
      <c r="E342" s="141"/>
      <c r="F342" s="143" t="s">
        <v>528</v>
      </c>
    </row>
    <row r="343" spans="1:6" ht="13.5" customHeight="1">
      <c r="A343" s="144" t="s">
        <v>492</v>
      </c>
      <c r="B343" s="145"/>
      <c r="C343" s="145" t="s">
        <v>493</v>
      </c>
      <c r="D343" s="146"/>
      <c r="E343" s="145"/>
      <c r="F343" s="147" t="s">
        <v>351</v>
      </c>
    </row>
    <row r="344" spans="1:6" ht="13.5" customHeight="1">
      <c r="A344" s="148" t="s">
        <v>492</v>
      </c>
      <c r="B344" s="149"/>
      <c r="C344" s="149"/>
      <c r="D344" s="150"/>
      <c r="E344" s="149"/>
      <c r="F344" s="151" t="s">
        <v>495</v>
      </c>
    </row>
    <row r="345" spans="1:6" ht="13.5" customHeight="1">
      <c r="A345" s="140" t="s">
        <v>496</v>
      </c>
      <c r="B345" s="145"/>
      <c r="C345" s="145"/>
      <c r="D345" s="146"/>
      <c r="E345" s="145"/>
      <c r="F345" s="147" t="s">
        <v>529</v>
      </c>
    </row>
    <row r="346" spans="1:6" ht="13.5" customHeight="1">
      <c r="A346" s="144" t="s">
        <v>492</v>
      </c>
      <c r="B346" s="145"/>
      <c r="C346" s="145" t="s">
        <v>493</v>
      </c>
      <c r="D346" s="146"/>
      <c r="E346" s="145"/>
      <c r="F346" s="152"/>
    </row>
    <row r="347" spans="1:6" ht="13.5" customHeight="1">
      <c r="A347" s="148" t="s">
        <v>492</v>
      </c>
      <c r="B347" s="149"/>
      <c r="C347" s="149"/>
      <c r="D347" s="150"/>
      <c r="E347" s="149"/>
      <c r="F347" s="151" t="s">
        <v>495</v>
      </c>
    </row>
    <row r="348" spans="1:6" ht="13.5" customHeight="1">
      <c r="A348" s="144" t="s">
        <v>530</v>
      </c>
      <c r="B348" s="145"/>
      <c r="C348" s="145"/>
      <c r="D348" s="146"/>
      <c r="E348" s="145"/>
      <c r="F348" s="147" t="s">
        <v>535</v>
      </c>
    </row>
    <row r="349" spans="1:6" ht="13.5" customHeight="1">
      <c r="A349" s="144" t="s">
        <v>492</v>
      </c>
      <c r="B349" s="145"/>
      <c r="C349" s="145" t="s">
        <v>531</v>
      </c>
      <c r="D349" s="146"/>
      <c r="E349" s="145"/>
      <c r="F349" s="147" t="s">
        <v>351</v>
      </c>
    </row>
    <row r="350" spans="1:6" ht="13.5" customHeight="1">
      <c r="A350" s="148" t="s">
        <v>492</v>
      </c>
      <c r="B350" s="149"/>
      <c r="C350" s="149"/>
      <c r="D350" s="150"/>
      <c r="E350" s="149"/>
      <c r="F350" s="151" t="s">
        <v>495</v>
      </c>
    </row>
    <row r="351" spans="1:6" ht="13.5" customHeight="1">
      <c r="A351" s="144"/>
      <c r="B351" s="145"/>
      <c r="C351" s="145"/>
      <c r="D351" s="146"/>
      <c r="E351" s="145"/>
      <c r="F351" s="147"/>
    </row>
    <row r="352" spans="1:6" ht="13.5" customHeight="1">
      <c r="A352" s="144" t="s">
        <v>502</v>
      </c>
      <c r="B352" s="145" t="s">
        <v>503</v>
      </c>
      <c r="C352" s="145" t="s">
        <v>273</v>
      </c>
      <c r="D352" s="146"/>
      <c r="E352" s="145"/>
      <c r="F352" s="147"/>
    </row>
    <row r="353" spans="1:6" ht="13.5" customHeight="1">
      <c r="A353" s="148"/>
      <c r="B353" s="149"/>
      <c r="C353" s="149"/>
      <c r="D353" s="150"/>
      <c r="E353" s="149"/>
      <c r="F353" s="151"/>
    </row>
    <row r="354" spans="1:6" ht="13.5" customHeight="1">
      <c r="A354" s="144"/>
      <c r="B354" s="145"/>
      <c r="C354" s="145"/>
      <c r="D354" s="146"/>
      <c r="E354" s="145"/>
      <c r="F354" s="147"/>
    </row>
    <row r="355" spans="1:6" ht="13.5" customHeight="1">
      <c r="A355" s="144"/>
      <c r="B355" s="145"/>
      <c r="C355" s="145"/>
      <c r="D355" s="146"/>
      <c r="E355" s="145"/>
      <c r="F355" s="147"/>
    </row>
    <row r="356" spans="1:6" ht="13.5" customHeight="1">
      <c r="A356" s="148"/>
      <c r="B356" s="149"/>
      <c r="C356" s="149"/>
      <c r="D356" s="150"/>
      <c r="E356" s="149"/>
      <c r="F356" s="151"/>
    </row>
    <row r="357" spans="1:6" ht="13.5" customHeight="1">
      <c r="A357" s="144"/>
      <c r="B357" s="145"/>
      <c r="C357" s="145"/>
      <c r="D357" s="146"/>
      <c r="E357" s="145"/>
      <c r="F357" s="147"/>
    </row>
    <row r="358" spans="1:6" ht="13.5" customHeight="1">
      <c r="A358" s="144"/>
      <c r="B358" s="145"/>
      <c r="C358" s="145"/>
      <c r="D358" s="146"/>
      <c r="E358" s="145"/>
      <c r="F358" s="147"/>
    </row>
    <row r="359" spans="1:6" ht="13.5" customHeight="1">
      <c r="A359" s="148"/>
      <c r="B359" s="149"/>
      <c r="C359" s="149"/>
      <c r="D359" s="150"/>
      <c r="E359" s="149"/>
      <c r="F359" s="151"/>
    </row>
    <row r="360" spans="1:6" ht="13.5" customHeight="1">
      <c r="A360" s="144"/>
      <c r="B360" s="145"/>
      <c r="C360" s="145"/>
      <c r="D360" s="146"/>
      <c r="E360" s="145"/>
      <c r="F360" s="147"/>
    </row>
    <row r="361" spans="1:6" ht="13.5" customHeight="1">
      <c r="A361" s="144"/>
      <c r="B361" s="145"/>
      <c r="C361" s="145"/>
      <c r="D361" s="146"/>
      <c r="E361" s="145"/>
      <c r="F361" s="147"/>
    </row>
    <row r="362" spans="1:6" ht="13.5" customHeight="1">
      <c r="A362" s="148"/>
      <c r="B362" s="149"/>
      <c r="C362" s="149"/>
      <c r="D362" s="150"/>
      <c r="E362" s="149"/>
      <c r="F362" s="151"/>
    </row>
    <row r="363" spans="1:6" ht="13.5" customHeight="1">
      <c r="A363" s="144"/>
      <c r="B363" s="145"/>
      <c r="C363" s="145"/>
      <c r="D363" s="146"/>
      <c r="E363" s="145"/>
      <c r="F363" s="147"/>
    </row>
    <row r="364" spans="1:6" ht="13.5" customHeight="1">
      <c r="A364" s="144"/>
      <c r="B364" s="145"/>
      <c r="C364" s="145"/>
      <c r="D364" s="146"/>
      <c r="E364" s="145"/>
      <c r="F364" s="147"/>
    </row>
    <row r="365" spans="1:6" ht="13.5" customHeight="1">
      <c r="A365" s="144"/>
      <c r="B365" s="145"/>
      <c r="C365" s="145"/>
      <c r="D365" s="146"/>
      <c r="E365" s="145"/>
      <c r="F365" s="147"/>
    </row>
    <row r="366" spans="1:6" ht="13.5" customHeight="1">
      <c r="A366" s="140"/>
      <c r="B366" s="141"/>
      <c r="C366" s="141"/>
      <c r="D366" s="142"/>
      <c r="E366" s="141"/>
      <c r="F366" s="143"/>
    </row>
    <row r="367" spans="1:6" ht="13.5" customHeight="1">
      <c r="A367" s="144"/>
      <c r="B367" s="145"/>
      <c r="C367" s="145"/>
      <c r="D367" s="146"/>
      <c r="E367" s="145"/>
      <c r="F367" s="147"/>
    </row>
    <row r="368" spans="1:6" ht="13.5" customHeight="1">
      <c r="A368" s="144"/>
      <c r="B368" s="145"/>
      <c r="C368" s="145"/>
      <c r="D368" s="146"/>
      <c r="E368" s="145"/>
      <c r="F368" s="147"/>
    </row>
    <row r="369" spans="1:6" ht="13.5" customHeight="1">
      <c r="A369" s="140"/>
      <c r="B369" s="141"/>
      <c r="C369" s="141"/>
      <c r="D369" s="142"/>
      <c r="E369" s="141"/>
      <c r="F369" s="143"/>
    </row>
    <row r="370" spans="1:6" ht="13.5" customHeight="1">
      <c r="A370" s="144"/>
      <c r="B370" s="145"/>
      <c r="C370" s="145"/>
      <c r="D370" s="146"/>
      <c r="E370" s="145"/>
      <c r="F370" s="147"/>
    </row>
    <row r="371" spans="1:6" ht="13.5" customHeight="1">
      <c r="A371" s="144"/>
      <c r="B371" s="145"/>
      <c r="C371" s="145"/>
      <c r="D371" s="146"/>
      <c r="E371" s="145"/>
      <c r="F371" s="147"/>
    </row>
    <row r="372" spans="1:6" ht="13.5" customHeight="1">
      <c r="A372" s="140"/>
      <c r="B372" s="141"/>
      <c r="C372" s="141"/>
      <c r="D372" s="142"/>
      <c r="E372" s="141"/>
      <c r="F372" s="143"/>
    </row>
    <row r="373" spans="1:6" ht="13.5" customHeight="1">
      <c r="A373" s="144"/>
      <c r="B373" s="145"/>
      <c r="C373" s="145"/>
      <c r="D373" s="146"/>
      <c r="E373" s="145"/>
      <c r="F373" s="147"/>
    </row>
    <row r="374" spans="1:6" ht="13.5" customHeight="1">
      <c r="A374" s="144"/>
      <c r="B374" s="145"/>
      <c r="C374" s="145"/>
      <c r="D374" s="146"/>
      <c r="E374" s="145"/>
      <c r="F374" s="147"/>
    </row>
    <row r="375" spans="1:6" ht="13.5" customHeight="1">
      <c r="A375" s="140"/>
      <c r="B375" s="141"/>
      <c r="C375" s="141"/>
      <c r="D375" s="142"/>
      <c r="E375" s="141"/>
      <c r="F375" s="143"/>
    </row>
    <row r="376" spans="1:6" ht="13.5" customHeight="1">
      <c r="A376" s="144"/>
      <c r="B376" s="145"/>
      <c r="C376" s="145"/>
      <c r="D376" s="146"/>
      <c r="E376" s="145"/>
      <c r="F376" s="147"/>
    </row>
    <row r="377" spans="1:6" ht="13.5" customHeight="1">
      <c r="A377" s="148"/>
      <c r="B377" s="149"/>
      <c r="C377" s="149"/>
      <c r="D377" s="150"/>
      <c r="E377" s="149"/>
      <c r="F377" s="151"/>
    </row>
    <row r="378" ht="13.5" customHeight="1">
      <c r="A378" s="57" t="s">
        <v>314</v>
      </c>
    </row>
    <row r="379" spans="1:6" ht="13.5" customHeight="1">
      <c r="A379" s="118" t="s">
        <v>537</v>
      </c>
      <c r="C379" s="59"/>
      <c r="D379" s="59"/>
      <c r="E379" s="59"/>
      <c r="F379" s="136"/>
    </row>
    <row r="380" spans="1:6" ht="13.5" customHeight="1">
      <c r="A380" s="57" t="s">
        <v>538</v>
      </c>
      <c r="B380" s="137"/>
      <c r="C380" s="202" t="s">
        <v>477</v>
      </c>
      <c r="D380" s="202"/>
      <c r="E380" s="202"/>
      <c r="F380" s="136" t="s">
        <v>489</v>
      </c>
    </row>
    <row r="381" spans="1:6" ht="13.5" customHeight="1">
      <c r="A381" s="57" t="s">
        <v>487</v>
      </c>
      <c r="B381" s="138" t="s">
        <v>540</v>
      </c>
      <c r="C381" s="202"/>
      <c r="D381" s="202"/>
      <c r="E381" s="202"/>
      <c r="F381" s="57" t="s">
        <v>536</v>
      </c>
    </row>
    <row r="382" spans="1:6" ht="13.5" customHeight="1">
      <c r="A382" s="57" t="s">
        <v>487</v>
      </c>
      <c r="B382" s="136"/>
      <c r="C382" s="59"/>
      <c r="D382" s="59"/>
      <c r="E382" s="59"/>
      <c r="F382" s="136" t="s">
        <v>539</v>
      </c>
    </row>
    <row r="383" spans="1:6" ht="13.5" customHeight="1">
      <c r="A383" s="139" t="s">
        <v>478</v>
      </c>
      <c r="B383" s="60" t="s">
        <v>479</v>
      </c>
      <c r="C383" s="60" t="s">
        <v>480</v>
      </c>
      <c r="D383" s="60" t="s">
        <v>481</v>
      </c>
      <c r="E383" s="60" t="s">
        <v>482</v>
      </c>
      <c r="F383" s="60" t="s">
        <v>483</v>
      </c>
    </row>
    <row r="384" spans="1:6" ht="13.5" customHeight="1">
      <c r="A384" s="140" t="s">
        <v>491</v>
      </c>
      <c r="B384" s="141"/>
      <c r="C384" s="141"/>
      <c r="D384" s="142"/>
      <c r="E384" s="141"/>
      <c r="F384" s="143" t="s">
        <v>528</v>
      </c>
    </row>
    <row r="385" spans="1:6" ht="13.5" customHeight="1">
      <c r="A385" s="144" t="s">
        <v>492</v>
      </c>
      <c r="B385" s="145"/>
      <c r="C385" s="145" t="s">
        <v>493</v>
      </c>
      <c r="D385" s="146"/>
      <c r="E385" s="145"/>
      <c r="F385" s="147" t="s">
        <v>351</v>
      </c>
    </row>
    <row r="386" spans="1:6" ht="13.5" customHeight="1">
      <c r="A386" s="148" t="s">
        <v>492</v>
      </c>
      <c r="B386" s="149"/>
      <c r="C386" s="149"/>
      <c r="D386" s="150"/>
      <c r="E386" s="149"/>
      <c r="F386" s="151" t="s">
        <v>495</v>
      </c>
    </row>
    <row r="387" spans="1:6" ht="13.5" customHeight="1">
      <c r="A387" s="140" t="s">
        <v>496</v>
      </c>
      <c r="B387" s="145"/>
      <c r="C387" s="145"/>
      <c r="D387" s="146"/>
      <c r="E387" s="145"/>
      <c r="F387" s="147" t="s">
        <v>529</v>
      </c>
    </row>
    <row r="388" spans="1:6" ht="13.5" customHeight="1">
      <c r="A388" s="144" t="s">
        <v>492</v>
      </c>
      <c r="B388" s="145"/>
      <c r="C388" s="145" t="s">
        <v>493</v>
      </c>
      <c r="D388" s="146"/>
      <c r="E388" s="145"/>
      <c r="F388" s="152"/>
    </row>
    <row r="389" spans="1:6" ht="13.5" customHeight="1">
      <c r="A389" s="148" t="s">
        <v>492</v>
      </c>
      <c r="B389" s="149"/>
      <c r="C389" s="149"/>
      <c r="D389" s="150"/>
      <c r="E389" s="149"/>
      <c r="F389" s="151" t="s">
        <v>495</v>
      </c>
    </row>
    <row r="390" spans="1:6" ht="13.5" customHeight="1">
      <c r="A390" s="144" t="s">
        <v>530</v>
      </c>
      <c r="B390" s="145"/>
      <c r="C390" s="145"/>
      <c r="D390" s="146"/>
      <c r="E390" s="145"/>
      <c r="F390" s="147" t="s">
        <v>535</v>
      </c>
    </row>
    <row r="391" spans="1:6" ht="13.5" customHeight="1">
      <c r="A391" s="144" t="s">
        <v>492</v>
      </c>
      <c r="B391" s="145"/>
      <c r="C391" s="145" t="s">
        <v>531</v>
      </c>
      <c r="D391" s="146"/>
      <c r="E391" s="145"/>
      <c r="F391" s="147" t="s">
        <v>351</v>
      </c>
    </row>
    <row r="392" spans="1:6" ht="13.5" customHeight="1">
      <c r="A392" s="148" t="s">
        <v>492</v>
      </c>
      <c r="B392" s="149"/>
      <c r="C392" s="149"/>
      <c r="D392" s="150"/>
      <c r="E392" s="149"/>
      <c r="F392" s="151" t="s">
        <v>495</v>
      </c>
    </row>
    <row r="393" spans="1:6" ht="13.5" customHeight="1">
      <c r="A393" s="144"/>
      <c r="B393" s="145"/>
      <c r="C393" s="145"/>
      <c r="D393" s="146"/>
      <c r="E393" s="145"/>
      <c r="F393" s="147"/>
    </row>
    <row r="394" spans="1:6" ht="13.5" customHeight="1">
      <c r="A394" s="144" t="s">
        <v>502</v>
      </c>
      <c r="B394" s="145" t="s">
        <v>503</v>
      </c>
      <c r="C394" s="145" t="s">
        <v>275</v>
      </c>
      <c r="D394" s="146"/>
      <c r="E394" s="145"/>
      <c r="F394" s="147"/>
    </row>
    <row r="395" spans="1:6" ht="13.5" customHeight="1">
      <c r="A395" s="148"/>
      <c r="B395" s="149"/>
      <c r="C395" s="149"/>
      <c r="D395" s="150"/>
      <c r="E395" s="149"/>
      <c r="F395" s="151"/>
    </row>
    <row r="396" spans="1:6" ht="13.5" customHeight="1">
      <c r="A396" s="144"/>
      <c r="B396" s="145"/>
      <c r="C396" s="145"/>
      <c r="D396" s="146"/>
      <c r="E396" s="145"/>
      <c r="F396" s="147"/>
    </row>
    <row r="397" spans="1:6" ht="13.5" customHeight="1">
      <c r="A397" s="144"/>
      <c r="B397" s="145"/>
      <c r="C397" s="145"/>
      <c r="D397" s="146"/>
      <c r="E397" s="145"/>
      <c r="F397" s="147"/>
    </row>
    <row r="398" spans="1:6" ht="13.5" customHeight="1">
      <c r="A398" s="148"/>
      <c r="B398" s="149"/>
      <c r="C398" s="149"/>
      <c r="D398" s="150"/>
      <c r="E398" s="149"/>
      <c r="F398" s="151"/>
    </row>
    <row r="399" spans="1:6" ht="13.5" customHeight="1">
      <c r="A399" s="144"/>
      <c r="B399" s="145"/>
      <c r="C399" s="145"/>
      <c r="D399" s="146"/>
      <c r="E399" s="145"/>
      <c r="F399" s="147"/>
    </row>
    <row r="400" spans="1:6" ht="13.5" customHeight="1">
      <c r="A400" s="144"/>
      <c r="B400" s="145"/>
      <c r="C400" s="145"/>
      <c r="D400" s="146"/>
      <c r="E400" s="145"/>
      <c r="F400" s="147"/>
    </row>
    <row r="401" spans="1:6" ht="13.5" customHeight="1">
      <c r="A401" s="148"/>
      <c r="B401" s="149"/>
      <c r="C401" s="149"/>
      <c r="D401" s="150"/>
      <c r="E401" s="149"/>
      <c r="F401" s="151"/>
    </row>
    <row r="402" spans="1:6" ht="13.5" customHeight="1">
      <c r="A402" s="144"/>
      <c r="B402" s="145"/>
      <c r="C402" s="145"/>
      <c r="D402" s="146"/>
      <c r="E402" s="145"/>
      <c r="F402" s="147"/>
    </row>
    <row r="403" spans="1:6" ht="13.5" customHeight="1">
      <c r="A403" s="144"/>
      <c r="B403" s="145"/>
      <c r="C403" s="145"/>
      <c r="D403" s="146"/>
      <c r="E403" s="145"/>
      <c r="F403" s="147"/>
    </row>
    <row r="404" spans="1:6" ht="13.5" customHeight="1">
      <c r="A404" s="148"/>
      <c r="B404" s="149"/>
      <c r="C404" s="149"/>
      <c r="D404" s="150"/>
      <c r="E404" s="149"/>
      <c r="F404" s="151"/>
    </row>
    <row r="405" spans="1:6" ht="13.5" customHeight="1">
      <c r="A405" s="144"/>
      <c r="B405" s="145"/>
      <c r="C405" s="145"/>
      <c r="D405" s="146"/>
      <c r="E405" s="145"/>
      <c r="F405" s="147"/>
    </row>
    <row r="406" spans="1:6" ht="13.5" customHeight="1">
      <c r="A406" s="144"/>
      <c r="B406" s="145"/>
      <c r="C406" s="145"/>
      <c r="D406" s="146"/>
      <c r="E406" s="145"/>
      <c r="F406" s="147"/>
    </row>
    <row r="407" spans="1:6" ht="13.5" customHeight="1">
      <c r="A407" s="144"/>
      <c r="B407" s="145"/>
      <c r="C407" s="145"/>
      <c r="D407" s="146"/>
      <c r="E407" s="145"/>
      <c r="F407" s="147"/>
    </row>
    <row r="408" spans="1:6" ht="13.5" customHeight="1">
      <c r="A408" s="140"/>
      <c r="B408" s="141"/>
      <c r="C408" s="141"/>
      <c r="D408" s="142"/>
      <c r="E408" s="141"/>
      <c r="F408" s="143"/>
    </row>
    <row r="409" spans="1:6" ht="13.5" customHeight="1">
      <c r="A409" s="144"/>
      <c r="B409" s="145"/>
      <c r="C409" s="145"/>
      <c r="D409" s="146"/>
      <c r="E409" s="145"/>
      <c r="F409" s="147"/>
    </row>
    <row r="410" spans="1:6" ht="13.5" customHeight="1">
      <c r="A410" s="144"/>
      <c r="B410" s="145"/>
      <c r="C410" s="145"/>
      <c r="D410" s="146"/>
      <c r="E410" s="145"/>
      <c r="F410" s="147"/>
    </row>
    <row r="411" spans="1:6" ht="13.5" customHeight="1">
      <c r="A411" s="140"/>
      <c r="B411" s="141"/>
      <c r="C411" s="141"/>
      <c r="D411" s="142"/>
      <c r="E411" s="141"/>
      <c r="F411" s="143"/>
    </row>
    <row r="412" spans="1:6" ht="13.5" customHeight="1">
      <c r="A412" s="144"/>
      <c r="B412" s="145"/>
      <c r="C412" s="145"/>
      <c r="D412" s="146"/>
      <c r="E412" s="145"/>
      <c r="F412" s="147"/>
    </row>
    <row r="413" spans="1:6" ht="13.5" customHeight="1">
      <c r="A413" s="144"/>
      <c r="B413" s="145"/>
      <c r="C413" s="145"/>
      <c r="D413" s="146"/>
      <c r="E413" s="145"/>
      <c r="F413" s="147"/>
    </row>
    <row r="414" spans="1:6" ht="13.5" customHeight="1">
      <c r="A414" s="140"/>
      <c r="B414" s="141"/>
      <c r="C414" s="141"/>
      <c r="D414" s="142"/>
      <c r="E414" s="141"/>
      <c r="F414" s="143"/>
    </row>
    <row r="415" spans="1:6" ht="13.5" customHeight="1">
      <c r="A415" s="144"/>
      <c r="B415" s="145"/>
      <c r="C415" s="145"/>
      <c r="D415" s="146"/>
      <c r="E415" s="145"/>
      <c r="F415" s="147"/>
    </row>
    <row r="416" spans="1:6" ht="13.5" customHeight="1">
      <c r="A416" s="144"/>
      <c r="B416" s="145"/>
      <c r="C416" s="145"/>
      <c r="D416" s="146"/>
      <c r="E416" s="145"/>
      <c r="F416" s="147"/>
    </row>
    <row r="417" spans="1:6" ht="13.5" customHeight="1">
      <c r="A417" s="140"/>
      <c r="B417" s="141"/>
      <c r="C417" s="141"/>
      <c r="D417" s="142"/>
      <c r="E417" s="141"/>
      <c r="F417" s="143"/>
    </row>
    <row r="418" spans="1:6" ht="13.5" customHeight="1">
      <c r="A418" s="144"/>
      <c r="B418" s="145"/>
      <c r="C418" s="145"/>
      <c r="D418" s="146"/>
      <c r="E418" s="145"/>
      <c r="F418" s="147"/>
    </row>
    <row r="419" spans="1:6" ht="13.5" customHeight="1">
      <c r="A419" s="148"/>
      <c r="B419" s="149"/>
      <c r="C419" s="149"/>
      <c r="D419" s="150"/>
      <c r="E419" s="149"/>
      <c r="F419" s="151"/>
    </row>
    <row r="420" ht="13.5" customHeight="1">
      <c r="A420" s="57" t="s">
        <v>314</v>
      </c>
    </row>
    <row r="421" spans="1:6" ht="13.5" customHeight="1">
      <c r="A421" s="118" t="s">
        <v>542</v>
      </c>
      <c r="C421" s="59"/>
      <c r="D421" s="59"/>
      <c r="E421" s="59"/>
      <c r="F421" s="136"/>
    </row>
    <row r="422" spans="1:6" ht="13.5" customHeight="1">
      <c r="A422" s="57" t="s">
        <v>543</v>
      </c>
      <c r="B422" s="137"/>
      <c r="C422" s="202" t="s">
        <v>477</v>
      </c>
      <c r="D422" s="202"/>
      <c r="E422" s="202"/>
      <c r="F422" s="136" t="s">
        <v>489</v>
      </c>
    </row>
    <row r="423" spans="1:6" ht="13.5" customHeight="1">
      <c r="A423" s="57" t="s">
        <v>487</v>
      </c>
      <c r="B423" s="138" t="s">
        <v>546</v>
      </c>
      <c r="C423" s="202"/>
      <c r="D423" s="202"/>
      <c r="E423" s="202"/>
      <c r="F423" s="57" t="s">
        <v>541</v>
      </c>
    </row>
    <row r="424" spans="1:6" ht="13.5" customHeight="1">
      <c r="A424" s="57" t="s">
        <v>544</v>
      </c>
      <c r="B424" s="136"/>
      <c r="C424" s="59"/>
      <c r="D424" s="59"/>
      <c r="E424" s="59"/>
      <c r="F424" s="136" t="s">
        <v>545</v>
      </c>
    </row>
    <row r="425" spans="1:6" ht="13.5" customHeight="1">
      <c r="A425" s="139" t="s">
        <v>478</v>
      </c>
      <c r="B425" s="60" t="s">
        <v>479</v>
      </c>
      <c r="C425" s="60" t="s">
        <v>480</v>
      </c>
      <c r="D425" s="60" t="s">
        <v>481</v>
      </c>
      <c r="E425" s="60" t="s">
        <v>482</v>
      </c>
      <c r="F425" s="60" t="s">
        <v>483</v>
      </c>
    </row>
    <row r="426" spans="1:6" ht="13.5" customHeight="1">
      <c r="A426" s="140" t="s">
        <v>547</v>
      </c>
      <c r="B426" s="141"/>
      <c r="C426" s="141"/>
      <c r="D426" s="142"/>
      <c r="E426" s="141"/>
      <c r="F426" s="143" t="s">
        <v>551</v>
      </c>
    </row>
    <row r="427" spans="1:6" ht="13.5" customHeight="1">
      <c r="A427" s="144" t="s">
        <v>548</v>
      </c>
      <c r="B427" s="145" t="s">
        <v>549</v>
      </c>
      <c r="C427" s="145" t="s">
        <v>248</v>
      </c>
      <c r="D427" s="146"/>
      <c r="E427" s="145"/>
      <c r="F427" s="147" t="s">
        <v>351</v>
      </c>
    </row>
    <row r="428" spans="1:6" ht="13.5" customHeight="1">
      <c r="A428" s="148" t="s">
        <v>492</v>
      </c>
      <c r="B428" s="149"/>
      <c r="C428" s="149"/>
      <c r="D428" s="150"/>
      <c r="E428" s="149"/>
      <c r="F428" s="151" t="s">
        <v>553</v>
      </c>
    </row>
    <row r="429" spans="1:6" ht="13.5" customHeight="1">
      <c r="A429" s="140" t="s">
        <v>554</v>
      </c>
      <c r="B429" s="145"/>
      <c r="C429" s="145"/>
      <c r="D429" s="146"/>
      <c r="E429" s="145"/>
      <c r="F429" s="147" t="s">
        <v>557</v>
      </c>
    </row>
    <row r="430" spans="1:6" ht="13.5" customHeight="1">
      <c r="A430" s="144" t="s">
        <v>492</v>
      </c>
      <c r="B430" s="145" t="s">
        <v>555</v>
      </c>
      <c r="C430" s="145" t="s">
        <v>248</v>
      </c>
      <c r="D430" s="146"/>
      <c r="E430" s="145"/>
      <c r="F430" s="152"/>
    </row>
    <row r="431" spans="1:6" ht="13.5" customHeight="1">
      <c r="A431" s="148" t="s">
        <v>492</v>
      </c>
      <c r="B431" s="149"/>
      <c r="C431" s="149"/>
      <c r="D431" s="150"/>
      <c r="E431" s="149"/>
      <c r="F431" s="151" t="s">
        <v>553</v>
      </c>
    </row>
    <row r="432" spans="1:6" ht="13.5" customHeight="1">
      <c r="A432" s="144" t="s">
        <v>558</v>
      </c>
      <c r="B432" s="145"/>
      <c r="C432" s="145"/>
      <c r="D432" s="146"/>
      <c r="E432" s="145"/>
      <c r="F432" s="147" t="s">
        <v>562</v>
      </c>
    </row>
    <row r="433" spans="1:6" ht="13.5" customHeight="1">
      <c r="A433" s="144" t="s">
        <v>559</v>
      </c>
      <c r="B433" s="145" t="s">
        <v>560</v>
      </c>
      <c r="C433" s="145" t="s">
        <v>248</v>
      </c>
      <c r="D433" s="146"/>
      <c r="E433" s="145"/>
      <c r="F433" s="147" t="s">
        <v>351</v>
      </c>
    </row>
    <row r="434" spans="1:6" ht="13.5" customHeight="1">
      <c r="A434" s="148" t="s">
        <v>492</v>
      </c>
      <c r="B434" s="149"/>
      <c r="C434" s="149"/>
      <c r="D434" s="150"/>
      <c r="E434" s="149"/>
      <c r="F434" s="151" t="s">
        <v>495</v>
      </c>
    </row>
    <row r="435" spans="1:6" ht="13.5" customHeight="1">
      <c r="A435" s="144" t="s">
        <v>563</v>
      </c>
      <c r="B435" s="145"/>
      <c r="C435" s="145"/>
      <c r="D435" s="146"/>
      <c r="E435" s="145"/>
      <c r="F435" s="147" t="s">
        <v>566</v>
      </c>
    </row>
    <row r="436" spans="1:6" ht="13.5" customHeight="1">
      <c r="A436" s="144" t="s">
        <v>492</v>
      </c>
      <c r="B436" s="145" t="s">
        <v>564</v>
      </c>
      <c r="C436" s="145" t="s">
        <v>231</v>
      </c>
      <c r="D436" s="146"/>
      <c r="E436" s="145"/>
      <c r="F436" s="147" t="s">
        <v>351</v>
      </c>
    </row>
    <row r="437" spans="1:6" ht="13.5" customHeight="1">
      <c r="A437" s="148" t="s">
        <v>492</v>
      </c>
      <c r="B437" s="149"/>
      <c r="C437" s="149"/>
      <c r="D437" s="150"/>
      <c r="E437" s="149"/>
      <c r="F437" s="151" t="s">
        <v>495</v>
      </c>
    </row>
    <row r="438" spans="1:6" ht="13.5" customHeight="1">
      <c r="A438" s="144" t="s">
        <v>567</v>
      </c>
      <c r="B438" s="145"/>
      <c r="C438" s="145"/>
      <c r="D438" s="146"/>
      <c r="E438" s="145"/>
      <c r="F438" s="147" t="s">
        <v>568</v>
      </c>
    </row>
    <row r="439" spans="1:6" ht="13.5" customHeight="1">
      <c r="A439" s="144" t="s">
        <v>492</v>
      </c>
      <c r="B439" s="145"/>
      <c r="C439" s="145" t="s">
        <v>493</v>
      </c>
      <c r="D439" s="146"/>
      <c r="E439" s="145"/>
      <c r="F439" s="147" t="s">
        <v>351</v>
      </c>
    </row>
    <row r="440" spans="1:6" ht="13.5" customHeight="1">
      <c r="A440" s="148" t="s">
        <v>492</v>
      </c>
      <c r="B440" s="149"/>
      <c r="C440" s="149"/>
      <c r="D440" s="150"/>
      <c r="E440" s="149"/>
      <c r="F440" s="151" t="s">
        <v>495</v>
      </c>
    </row>
    <row r="441" spans="1:6" ht="13.5" customHeight="1">
      <c r="A441" s="144" t="s">
        <v>569</v>
      </c>
      <c r="B441" s="145"/>
      <c r="C441" s="145"/>
      <c r="D441" s="146"/>
      <c r="E441" s="145"/>
      <c r="F441" s="147" t="s">
        <v>570</v>
      </c>
    </row>
    <row r="442" spans="1:6" ht="13.5" customHeight="1">
      <c r="A442" s="144" t="s">
        <v>492</v>
      </c>
      <c r="B442" s="145"/>
      <c r="C442" s="145" t="s">
        <v>493</v>
      </c>
      <c r="D442" s="146"/>
      <c r="E442" s="145"/>
      <c r="F442" s="147" t="s">
        <v>351</v>
      </c>
    </row>
    <row r="443" spans="1:6" ht="13.5" customHeight="1">
      <c r="A443" s="148" t="s">
        <v>492</v>
      </c>
      <c r="B443" s="149"/>
      <c r="C443" s="149"/>
      <c r="D443" s="150"/>
      <c r="E443" s="149"/>
      <c r="F443" s="151" t="s">
        <v>495</v>
      </c>
    </row>
    <row r="444" spans="1:6" ht="13.5" customHeight="1">
      <c r="A444" s="144" t="s">
        <v>530</v>
      </c>
      <c r="B444" s="145"/>
      <c r="C444" s="145"/>
      <c r="D444" s="146"/>
      <c r="E444" s="145"/>
      <c r="F444" s="147" t="s">
        <v>535</v>
      </c>
    </row>
    <row r="445" spans="1:6" ht="13.5" customHeight="1">
      <c r="A445" s="144" t="s">
        <v>492</v>
      </c>
      <c r="B445" s="145"/>
      <c r="C445" s="145" t="s">
        <v>531</v>
      </c>
      <c r="D445" s="146"/>
      <c r="E445" s="145"/>
      <c r="F445" s="147" t="s">
        <v>351</v>
      </c>
    </row>
    <row r="446" spans="1:6" ht="13.5" customHeight="1">
      <c r="A446" s="148" t="s">
        <v>492</v>
      </c>
      <c r="B446" s="149"/>
      <c r="C446" s="149"/>
      <c r="D446" s="150"/>
      <c r="E446" s="149"/>
      <c r="F446" s="151" t="s">
        <v>495</v>
      </c>
    </row>
    <row r="447" spans="1:6" ht="13.5" customHeight="1">
      <c r="A447" s="144"/>
      <c r="B447" s="145"/>
      <c r="C447" s="145"/>
      <c r="D447" s="146"/>
      <c r="E447" s="145"/>
      <c r="F447" s="147"/>
    </row>
    <row r="448" spans="1:6" ht="13.5" customHeight="1">
      <c r="A448" s="144" t="s">
        <v>502</v>
      </c>
      <c r="B448" s="145" t="s">
        <v>503</v>
      </c>
      <c r="C448" s="145" t="s">
        <v>248</v>
      </c>
      <c r="D448" s="146"/>
      <c r="E448" s="145"/>
      <c r="F448" s="147"/>
    </row>
    <row r="449" spans="1:6" ht="13.5" customHeight="1">
      <c r="A449" s="144"/>
      <c r="B449" s="145"/>
      <c r="C449" s="145"/>
      <c r="D449" s="146"/>
      <c r="E449" s="145"/>
      <c r="F449" s="147"/>
    </row>
    <row r="450" spans="1:6" ht="13.5" customHeight="1">
      <c r="A450" s="140"/>
      <c r="B450" s="141"/>
      <c r="C450" s="141"/>
      <c r="D450" s="142"/>
      <c r="E450" s="141"/>
      <c r="F450" s="143"/>
    </row>
    <row r="451" spans="1:6" ht="13.5" customHeight="1">
      <c r="A451" s="144"/>
      <c r="B451" s="145"/>
      <c r="C451" s="145"/>
      <c r="D451" s="146"/>
      <c r="E451" s="145"/>
      <c r="F451" s="147"/>
    </row>
    <row r="452" spans="1:6" ht="13.5" customHeight="1">
      <c r="A452" s="144"/>
      <c r="B452" s="145"/>
      <c r="C452" s="145"/>
      <c r="D452" s="146"/>
      <c r="E452" s="145"/>
      <c r="F452" s="147"/>
    </row>
    <row r="453" spans="1:6" ht="13.5" customHeight="1">
      <c r="A453" s="140"/>
      <c r="B453" s="141"/>
      <c r="C453" s="141"/>
      <c r="D453" s="142"/>
      <c r="E453" s="141"/>
      <c r="F453" s="143"/>
    </row>
    <row r="454" spans="1:6" ht="13.5" customHeight="1">
      <c r="A454" s="144"/>
      <c r="B454" s="145"/>
      <c r="C454" s="145"/>
      <c r="D454" s="146"/>
      <c r="E454" s="145"/>
      <c r="F454" s="147"/>
    </row>
    <row r="455" spans="1:6" ht="13.5" customHeight="1">
      <c r="A455" s="144"/>
      <c r="B455" s="145"/>
      <c r="C455" s="145"/>
      <c r="D455" s="146"/>
      <c r="E455" s="145"/>
      <c r="F455" s="147"/>
    </row>
    <row r="456" spans="1:6" ht="13.5" customHeight="1">
      <c r="A456" s="140"/>
      <c r="B456" s="141"/>
      <c r="C456" s="141"/>
      <c r="D456" s="142"/>
      <c r="E456" s="141"/>
      <c r="F456" s="143"/>
    </row>
    <row r="457" spans="1:6" ht="13.5" customHeight="1">
      <c r="A457" s="144"/>
      <c r="B457" s="145"/>
      <c r="C457" s="145"/>
      <c r="D457" s="146"/>
      <c r="E457" s="145"/>
      <c r="F457" s="147"/>
    </row>
    <row r="458" spans="1:6" ht="13.5" customHeight="1">
      <c r="A458" s="144"/>
      <c r="B458" s="145"/>
      <c r="C458" s="145"/>
      <c r="D458" s="146"/>
      <c r="E458" s="145"/>
      <c r="F458" s="147"/>
    </row>
    <row r="459" spans="1:6" ht="13.5" customHeight="1">
      <c r="A459" s="140"/>
      <c r="B459" s="141"/>
      <c r="C459" s="141"/>
      <c r="D459" s="142"/>
      <c r="E459" s="141"/>
      <c r="F459" s="143"/>
    </row>
    <row r="460" spans="1:6" ht="13.5" customHeight="1">
      <c r="A460" s="144"/>
      <c r="B460" s="145"/>
      <c r="C460" s="145"/>
      <c r="D460" s="146"/>
      <c r="E460" s="145"/>
      <c r="F460" s="147"/>
    </row>
    <row r="461" spans="1:6" ht="13.5" customHeight="1">
      <c r="A461" s="148"/>
      <c r="B461" s="149"/>
      <c r="C461" s="149"/>
      <c r="D461" s="150"/>
      <c r="E461" s="149"/>
      <c r="F461" s="151"/>
    </row>
    <row r="462" ht="13.5" customHeight="1">
      <c r="A462" s="57" t="s">
        <v>314</v>
      </c>
    </row>
    <row r="463" spans="1:6" ht="13.5" customHeight="1">
      <c r="A463" s="118" t="s">
        <v>572</v>
      </c>
      <c r="C463" s="59"/>
      <c r="D463" s="59"/>
      <c r="E463" s="59"/>
      <c r="F463" s="136"/>
    </row>
    <row r="464" spans="1:6" ht="13.5" customHeight="1">
      <c r="A464" s="57" t="s">
        <v>573</v>
      </c>
      <c r="B464" s="137"/>
      <c r="C464" s="202" t="s">
        <v>477</v>
      </c>
      <c r="D464" s="202"/>
      <c r="E464" s="202"/>
      <c r="F464" s="136" t="s">
        <v>489</v>
      </c>
    </row>
    <row r="465" spans="1:6" ht="13.5" customHeight="1">
      <c r="A465" s="57" t="s">
        <v>487</v>
      </c>
      <c r="B465" s="138" t="s">
        <v>574</v>
      </c>
      <c r="C465" s="202"/>
      <c r="D465" s="202"/>
      <c r="E465" s="202"/>
      <c r="F465" s="57" t="s">
        <v>571</v>
      </c>
    </row>
    <row r="466" spans="1:6" ht="13.5" customHeight="1">
      <c r="A466" s="57" t="s">
        <v>544</v>
      </c>
      <c r="B466" s="136"/>
      <c r="C466" s="59"/>
      <c r="D466" s="59"/>
      <c r="E466" s="59"/>
      <c r="F466" s="136" t="s">
        <v>545</v>
      </c>
    </row>
    <row r="467" spans="1:6" ht="13.5" customHeight="1">
      <c r="A467" s="139" t="s">
        <v>478</v>
      </c>
      <c r="B467" s="60" t="s">
        <v>479</v>
      </c>
      <c r="C467" s="60" t="s">
        <v>480</v>
      </c>
      <c r="D467" s="60" t="s">
        <v>481</v>
      </c>
      <c r="E467" s="60" t="s">
        <v>482</v>
      </c>
      <c r="F467" s="60" t="s">
        <v>483</v>
      </c>
    </row>
    <row r="468" spans="1:6" ht="13.5" customHeight="1">
      <c r="A468" s="140" t="s">
        <v>575</v>
      </c>
      <c r="B468" s="141"/>
      <c r="C468" s="141"/>
      <c r="D468" s="142"/>
      <c r="E468" s="141"/>
      <c r="F468" s="143" t="s">
        <v>551</v>
      </c>
    </row>
    <row r="469" spans="1:6" ht="13.5" customHeight="1">
      <c r="A469" s="144" t="s">
        <v>576</v>
      </c>
      <c r="B469" s="145" t="s">
        <v>549</v>
      </c>
      <c r="C469" s="145" t="s">
        <v>248</v>
      </c>
      <c r="D469" s="146"/>
      <c r="E469" s="145"/>
      <c r="F469" s="147" t="s">
        <v>351</v>
      </c>
    </row>
    <row r="470" spans="1:6" ht="13.5" customHeight="1">
      <c r="A470" s="148" t="s">
        <v>492</v>
      </c>
      <c r="B470" s="149"/>
      <c r="C470" s="149"/>
      <c r="D470" s="150"/>
      <c r="E470" s="149"/>
      <c r="F470" s="151" t="s">
        <v>553</v>
      </c>
    </row>
    <row r="471" spans="1:6" ht="13.5" customHeight="1">
      <c r="A471" s="140" t="s">
        <v>554</v>
      </c>
      <c r="B471" s="145"/>
      <c r="C471" s="145"/>
      <c r="D471" s="146"/>
      <c r="E471" s="145"/>
      <c r="F471" s="147" t="s">
        <v>557</v>
      </c>
    </row>
    <row r="472" spans="1:6" ht="13.5" customHeight="1">
      <c r="A472" s="144" t="s">
        <v>492</v>
      </c>
      <c r="B472" s="145" t="s">
        <v>577</v>
      </c>
      <c r="C472" s="145" t="s">
        <v>248</v>
      </c>
      <c r="D472" s="146"/>
      <c r="E472" s="145"/>
      <c r="F472" s="152"/>
    </row>
    <row r="473" spans="1:6" ht="13.5" customHeight="1">
      <c r="A473" s="148" t="s">
        <v>492</v>
      </c>
      <c r="B473" s="149"/>
      <c r="C473" s="149"/>
      <c r="D473" s="150"/>
      <c r="E473" s="149"/>
      <c r="F473" s="151" t="s">
        <v>553</v>
      </c>
    </row>
    <row r="474" spans="1:6" ht="13.5" customHeight="1">
      <c r="A474" s="144" t="s">
        <v>558</v>
      </c>
      <c r="B474" s="145"/>
      <c r="C474" s="145"/>
      <c r="D474" s="146"/>
      <c r="E474" s="145"/>
      <c r="F474" s="147" t="s">
        <v>562</v>
      </c>
    </row>
    <row r="475" spans="1:6" ht="13.5" customHeight="1">
      <c r="A475" s="144" t="s">
        <v>559</v>
      </c>
      <c r="B475" s="145" t="s">
        <v>578</v>
      </c>
      <c r="C475" s="145" t="s">
        <v>248</v>
      </c>
      <c r="D475" s="146"/>
      <c r="E475" s="145"/>
      <c r="F475" s="147" t="s">
        <v>351</v>
      </c>
    </row>
    <row r="476" spans="1:6" ht="13.5" customHeight="1">
      <c r="A476" s="148" t="s">
        <v>492</v>
      </c>
      <c r="B476" s="149"/>
      <c r="C476" s="149"/>
      <c r="D476" s="150"/>
      <c r="E476" s="149"/>
      <c r="F476" s="151" t="s">
        <v>495</v>
      </c>
    </row>
    <row r="477" spans="1:6" ht="13.5" customHeight="1">
      <c r="A477" s="144" t="s">
        <v>563</v>
      </c>
      <c r="B477" s="145"/>
      <c r="C477" s="145"/>
      <c r="D477" s="146"/>
      <c r="E477" s="145"/>
      <c r="F477" s="147" t="s">
        <v>566</v>
      </c>
    </row>
    <row r="478" spans="1:6" ht="13.5" customHeight="1">
      <c r="A478" s="144" t="s">
        <v>492</v>
      </c>
      <c r="B478" s="145" t="s">
        <v>579</v>
      </c>
      <c r="C478" s="145" t="s">
        <v>231</v>
      </c>
      <c r="D478" s="146"/>
      <c r="E478" s="145"/>
      <c r="F478" s="147" t="s">
        <v>351</v>
      </c>
    </row>
    <row r="479" spans="1:6" ht="13.5" customHeight="1">
      <c r="A479" s="148" t="s">
        <v>492</v>
      </c>
      <c r="B479" s="149"/>
      <c r="C479" s="149"/>
      <c r="D479" s="150"/>
      <c r="E479" s="149"/>
      <c r="F479" s="151" t="s">
        <v>495</v>
      </c>
    </row>
    <row r="480" spans="1:6" ht="13.5" customHeight="1">
      <c r="A480" s="144" t="s">
        <v>567</v>
      </c>
      <c r="B480" s="145"/>
      <c r="C480" s="145"/>
      <c r="D480" s="146"/>
      <c r="E480" s="145"/>
      <c r="F480" s="147" t="s">
        <v>568</v>
      </c>
    </row>
    <row r="481" spans="1:6" ht="13.5" customHeight="1">
      <c r="A481" s="144" t="s">
        <v>492</v>
      </c>
      <c r="B481" s="145"/>
      <c r="C481" s="145" t="s">
        <v>493</v>
      </c>
      <c r="D481" s="146"/>
      <c r="E481" s="145"/>
      <c r="F481" s="147" t="s">
        <v>351</v>
      </c>
    </row>
    <row r="482" spans="1:6" ht="13.5" customHeight="1">
      <c r="A482" s="148" t="s">
        <v>492</v>
      </c>
      <c r="B482" s="149"/>
      <c r="C482" s="149"/>
      <c r="D482" s="150"/>
      <c r="E482" s="149"/>
      <c r="F482" s="151" t="s">
        <v>495</v>
      </c>
    </row>
    <row r="483" spans="1:6" ht="13.5" customHeight="1">
      <c r="A483" s="144" t="s">
        <v>569</v>
      </c>
      <c r="B483" s="145"/>
      <c r="C483" s="145"/>
      <c r="D483" s="146"/>
      <c r="E483" s="145"/>
      <c r="F483" s="147" t="s">
        <v>570</v>
      </c>
    </row>
    <row r="484" spans="1:6" ht="13.5" customHeight="1">
      <c r="A484" s="144" t="s">
        <v>492</v>
      </c>
      <c r="B484" s="145"/>
      <c r="C484" s="145" t="s">
        <v>493</v>
      </c>
      <c r="D484" s="146"/>
      <c r="E484" s="145"/>
      <c r="F484" s="147" t="s">
        <v>351</v>
      </c>
    </row>
    <row r="485" spans="1:6" ht="13.5" customHeight="1">
      <c r="A485" s="148" t="s">
        <v>492</v>
      </c>
      <c r="B485" s="149"/>
      <c r="C485" s="149"/>
      <c r="D485" s="150"/>
      <c r="E485" s="149"/>
      <c r="F485" s="151" t="s">
        <v>495</v>
      </c>
    </row>
    <row r="486" spans="1:6" ht="13.5" customHeight="1">
      <c r="A486" s="144" t="s">
        <v>530</v>
      </c>
      <c r="B486" s="145"/>
      <c r="C486" s="145"/>
      <c r="D486" s="146"/>
      <c r="E486" s="145"/>
      <c r="F486" s="147" t="s">
        <v>535</v>
      </c>
    </row>
    <row r="487" spans="1:6" ht="13.5" customHeight="1">
      <c r="A487" s="144" t="s">
        <v>492</v>
      </c>
      <c r="B487" s="145"/>
      <c r="C487" s="145" t="s">
        <v>531</v>
      </c>
      <c r="D487" s="146"/>
      <c r="E487" s="145"/>
      <c r="F487" s="147" t="s">
        <v>351</v>
      </c>
    </row>
    <row r="488" spans="1:6" ht="13.5" customHeight="1">
      <c r="A488" s="148" t="s">
        <v>492</v>
      </c>
      <c r="B488" s="149"/>
      <c r="C488" s="149"/>
      <c r="D488" s="150"/>
      <c r="E488" s="149"/>
      <c r="F488" s="151" t="s">
        <v>495</v>
      </c>
    </row>
    <row r="489" spans="1:6" ht="13.5" customHeight="1">
      <c r="A489" s="144"/>
      <c r="B489" s="145"/>
      <c r="C489" s="145"/>
      <c r="D489" s="146"/>
      <c r="E489" s="145"/>
      <c r="F489" s="147"/>
    </row>
    <row r="490" spans="1:6" ht="13.5" customHeight="1">
      <c r="A490" s="144" t="s">
        <v>502</v>
      </c>
      <c r="B490" s="145" t="s">
        <v>503</v>
      </c>
      <c r="C490" s="145" t="s">
        <v>248</v>
      </c>
      <c r="D490" s="146"/>
      <c r="E490" s="145"/>
      <c r="F490" s="147"/>
    </row>
    <row r="491" spans="1:6" ht="13.5" customHeight="1">
      <c r="A491" s="144"/>
      <c r="B491" s="145"/>
      <c r="C491" s="145"/>
      <c r="D491" s="146"/>
      <c r="E491" s="145"/>
      <c r="F491" s="147"/>
    </row>
    <row r="492" spans="1:6" ht="13.5" customHeight="1">
      <c r="A492" s="140"/>
      <c r="B492" s="141"/>
      <c r="C492" s="141"/>
      <c r="D492" s="142"/>
      <c r="E492" s="141"/>
      <c r="F492" s="143"/>
    </row>
    <row r="493" spans="1:6" ht="13.5" customHeight="1">
      <c r="A493" s="144"/>
      <c r="B493" s="145"/>
      <c r="C493" s="145"/>
      <c r="D493" s="146"/>
      <c r="E493" s="145"/>
      <c r="F493" s="147"/>
    </row>
    <row r="494" spans="1:6" ht="13.5" customHeight="1">
      <c r="A494" s="144"/>
      <c r="B494" s="145"/>
      <c r="C494" s="145"/>
      <c r="D494" s="146"/>
      <c r="E494" s="145"/>
      <c r="F494" s="147"/>
    </row>
    <row r="495" spans="1:6" ht="13.5" customHeight="1">
      <c r="A495" s="140"/>
      <c r="B495" s="141"/>
      <c r="C495" s="141"/>
      <c r="D495" s="142"/>
      <c r="E495" s="141"/>
      <c r="F495" s="143"/>
    </row>
    <row r="496" spans="1:6" ht="13.5" customHeight="1">
      <c r="A496" s="144"/>
      <c r="B496" s="145"/>
      <c r="C496" s="145"/>
      <c r="D496" s="146"/>
      <c r="E496" s="145"/>
      <c r="F496" s="147"/>
    </row>
    <row r="497" spans="1:6" ht="13.5" customHeight="1">
      <c r="A497" s="144"/>
      <c r="B497" s="145"/>
      <c r="C497" s="145"/>
      <c r="D497" s="146"/>
      <c r="E497" s="145"/>
      <c r="F497" s="147"/>
    </row>
    <row r="498" spans="1:6" ht="13.5" customHeight="1">
      <c r="A498" s="140"/>
      <c r="B498" s="141"/>
      <c r="C498" s="141"/>
      <c r="D498" s="142"/>
      <c r="E498" s="141"/>
      <c r="F498" s="143"/>
    </row>
    <row r="499" spans="1:6" ht="13.5" customHeight="1">
      <c r="A499" s="144"/>
      <c r="B499" s="145"/>
      <c r="C499" s="145"/>
      <c r="D499" s="146"/>
      <c r="E499" s="145"/>
      <c r="F499" s="147"/>
    </row>
    <row r="500" spans="1:6" ht="13.5" customHeight="1">
      <c r="A500" s="144"/>
      <c r="B500" s="145"/>
      <c r="C500" s="145"/>
      <c r="D500" s="146"/>
      <c r="E500" s="145"/>
      <c r="F500" s="147"/>
    </row>
    <row r="501" spans="1:6" ht="13.5" customHeight="1">
      <c r="A501" s="140"/>
      <c r="B501" s="141"/>
      <c r="C501" s="141"/>
      <c r="D501" s="142"/>
      <c r="E501" s="141"/>
      <c r="F501" s="143"/>
    </row>
    <row r="502" spans="1:6" ht="13.5" customHeight="1">
      <c r="A502" s="144"/>
      <c r="B502" s="145"/>
      <c r="C502" s="145"/>
      <c r="D502" s="146"/>
      <c r="E502" s="145"/>
      <c r="F502" s="147"/>
    </row>
    <row r="503" spans="1:6" ht="13.5" customHeight="1">
      <c r="A503" s="148"/>
      <c r="B503" s="149"/>
      <c r="C503" s="149"/>
      <c r="D503" s="150"/>
      <c r="E503" s="149"/>
      <c r="F503" s="151"/>
    </row>
    <row r="504" ht="13.5" customHeight="1">
      <c r="A504" s="57" t="s">
        <v>314</v>
      </c>
    </row>
    <row r="505" spans="1:6" ht="13.5" customHeight="1">
      <c r="A505" s="118" t="s">
        <v>581</v>
      </c>
      <c r="C505" s="59"/>
      <c r="D505" s="59"/>
      <c r="E505" s="59"/>
      <c r="F505" s="136"/>
    </row>
    <row r="506" spans="1:6" ht="13.5" customHeight="1">
      <c r="A506" s="57" t="s">
        <v>582</v>
      </c>
      <c r="B506" s="137"/>
      <c r="C506" s="202" t="s">
        <v>477</v>
      </c>
      <c r="D506" s="202"/>
      <c r="E506" s="202"/>
      <c r="F506" s="136" t="s">
        <v>489</v>
      </c>
    </row>
    <row r="507" spans="1:6" ht="13.5" customHeight="1">
      <c r="A507" s="57" t="s">
        <v>487</v>
      </c>
      <c r="B507" s="138" t="s">
        <v>583</v>
      </c>
      <c r="C507" s="202"/>
      <c r="D507" s="202"/>
      <c r="E507" s="202"/>
      <c r="F507" s="57" t="s">
        <v>580</v>
      </c>
    </row>
    <row r="508" spans="1:6" ht="13.5" customHeight="1">
      <c r="A508" s="57" t="s">
        <v>544</v>
      </c>
      <c r="B508" s="136"/>
      <c r="C508" s="59"/>
      <c r="D508" s="59"/>
      <c r="E508" s="59"/>
      <c r="F508" s="136" t="s">
        <v>545</v>
      </c>
    </row>
    <row r="509" spans="1:6" ht="13.5" customHeight="1">
      <c r="A509" s="139" t="s">
        <v>478</v>
      </c>
      <c r="B509" s="60" t="s">
        <v>479</v>
      </c>
      <c r="C509" s="60" t="s">
        <v>480</v>
      </c>
      <c r="D509" s="60" t="s">
        <v>481</v>
      </c>
      <c r="E509" s="60" t="s">
        <v>482</v>
      </c>
      <c r="F509" s="60" t="s">
        <v>483</v>
      </c>
    </row>
    <row r="510" spans="1:6" ht="13.5" customHeight="1">
      <c r="A510" s="140" t="s">
        <v>584</v>
      </c>
      <c r="B510" s="141"/>
      <c r="C510" s="141"/>
      <c r="D510" s="142"/>
      <c r="E510" s="141"/>
      <c r="F510" s="143" t="s">
        <v>551</v>
      </c>
    </row>
    <row r="511" spans="1:6" ht="13.5" customHeight="1">
      <c r="A511" s="144" t="s">
        <v>585</v>
      </c>
      <c r="B511" s="145" t="s">
        <v>549</v>
      </c>
      <c r="C511" s="145" t="s">
        <v>248</v>
      </c>
      <c r="D511" s="146"/>
      <c r="E511" s="145"/>
      <c r="F511" s="147" t="s">
        <v>351</v>
      </c>
    </row>
    <row r="512" spans="1:6" ht="13.5" customHeight="1">
      <c r="A512" s="148" t="s">
        <v>492</v>
      </c>
      <c r="B512" s="149"/>
      <c r="C512" s="149"/>
      <c r="D512" s="150"/>
      <c r="E512" s="149"/>
      <c r="F512" s="151" t="s">
        <v>553</v>
      </c>
    </row>
    <row r="513" spans="1:6" ht="13.5" customHeight="1">
      <c r="A513" s="140" t="s">
        <v>554</v>
      </c>
      <c r="B513" s="145"/>
      <c r="C513" s="145"/>
      <c r="D513" s="146"/>
      <c r="E513" s="145"/>
      <c r="F513" s="147" t="s">
        <v>557</v>
      </c>
    </row>
    <row r="514" spans="1:6" ht="13.5" customHeight="1">
      <c r="A514" s="144" t="s">
        <v>492</v>
      </c>
      <c r="B514" s="145" t="s">
        <v>586</v>
      </c>
      <c r="C514" s="145" t="s">
        <v>248</v>
      </c>
      <c r="D514" s="146"/>
      <c r="E514" s="145"/>
      <c r="F514" s="152"/>
    </row>
    <row r="515" spans="1:6" ht="13.5" customHeight="1">
      <c r="A515" s="148" t="s">
        <v>492</v>
      </c>
      <c r="B515" s="149"/>
      <c r="C515" s="149"/>
      <c r="D515" s="150"/>
      <c r="E515" s="149"/>
      <c r="F515" s="151" t="s">
        <v>553</v>
      </c>
    </row>
    <row r="516" spans="1:6" ht="13.5" customHeight="1">
      <c r="A516" s="144" t="s">
        <v>558</v>
      </c>
      <c r="B516" s="145"/>
      <c r="C516" s="145"/>
      <c r="D516" s="146"/>
      <c r="E516" s="145"/>
      <c r="F516" s="147" t="s">
        <v>562</v>
      </c>
    </row>
    <row r="517" spans="1:6" ht="13.5" customHeight="1">
      <c r="A517" s="144" t="s">
        <v>559</v>
      </c>
      <c r="B517" s="145" t="s">
        <v>587</v>
      </c>
      <c r="C517" s="145" t="s">
        <v>248</v>
      </c>
      <c r="D517" s="146"/>
      <c r="E517" s="145"/>
      <c r="F517" s="147" t="s">
        <v>351</v>
      </c>
    </row>
    <row r="518" spans="1:6" ht="13.5" customHeight="1">
      <c r="A518" s="148" t="s">
        <v>492</v>
      </c>
      <c r="B518" s="149"/>
      <c r="C518" s="149"/>
      <c r="D518" s="150"/>
      <c r="E518" s="149"/>
      <c r="F518" s="151" t="s">
        <v>495</v>
      </c>
    </row>
    <row r="519" spans="1:6" ht="13.5" customHeight="1">
      <c r="A519" s="144" t="s">
        <v>563</v>
      </c>
      <c r="B519" s="145"/>
      <c r="C519" s="145"/>
      <c r="D519" s="146"/>
      <c r="E519" s="145"/>
      <c r="F519" s="147" t="s">
        <v>566</v>
      </c>
    </row>
    <row r="520" spans="1:6" ht="13.5" customHeight="1">
      <c r="A520" s="144" t="s">
        <v>492</v>
      </c>
      <c r="B520" s="145" t="s">
        <v>588</v>
      </c>
      <c r="C520" s="145" t="s">
        <v>231</v>
      </c>
      <c r="D520" s="146"/>
      <c r="E520" s="145"/>
      <c r="F520" s="147" t="s">
        <v>351</v>
      </c>
    </row>
    <row r="521" spans="1:6" ht="13.5" customHeight="1">
      <c r="A521" s="148" t="s">
        <v>492</v>
      </c>
      <c r="B521" s="149"/>
      <c r="C521" s="149"/>
      <c r="D521" s="150"/>
      <c r="E521" s="149"/>
      <c r="F521" s="151" t="s">
        <v>495</v>
      </c>
    </row>
    <row r="522" spans="1:6" ht="13.5" customHeight="1">
      <c r="A522" s="144" t="s">
        <v>567</v>
      </c>
      <c r="B522" s="145"/>
      <c r="C522" s="145"/>
      <c r="D522" s="146"/>
      <c r="E522" s="145"/>
      <c r="F522" s="147" t="s">
        <v>568</v>
      </c>
    </row>
    <row r="523" spans="1:6" ht="13.5" customHeight="1">
      <c r="A523" s="144" t="s">
        <v>492</v>
      </c>
      <c r="B523" s="145"/>
      <c r="C523" s="145" t="s">
        <v>493</v>
      </c>
      <c r="D523" s="146"/>
      <c r="E523" s="145"/>
      <c r="F523" s="147" t="s">
        <v>351</v>
      </c>
    </row>
    <row r="524" spans="1:6" ht="13.5" customHeight="1">
      <c r="A524" s="148" t="s">
        <v>492</v>
      </c>
      <c r="B524" s="149"/>
      <c r="C524" s="149"/>
      <c r="D524" s="150"/>
      <c r="E524" s="149"/>
      <c r="F524" s="151" t="s">
        <v>495</v>
      </c>
    </row>
    <row r="525" spans="1:6" ht="13.5" customHeight="1">
      <c r="A525" s="144" t="s">
        <v>569</v>
      </c>
      <c r="B525" s="145"/>
      <c r="C525" s="145"/>
      <c r="D525" s="146"/>
      <c r="E525" s="145"/>
      <c r="F525" s="147" t="s">
        <v>570</v>
      </c>
    </row>
    <row r="526" spans="1:6" ht="13.5" customHeight="1">
      <c r="A526" s="144" t="s">
        <v>492</v>
      </c>
      <c r="B526" s="145"/>
      <c r="C526" s="145" t="s">
        <v>493</v>
      </c>
      <c r="D526" s="146"/>
      <c r="E526" s="145"/>
      <c r="F526" s="147" t="s">
        <v>351</v>
      </c>
    </row>
    <row r="527" spans="1:6" ht="13.5" customHeight="1">
      <c r="A527" s="148" t="s">
        <v>492</v>
      </c>
      <c r="B527" s="149"/>
      <c r="C527" s="149"/>
      <c r="D527" s="150"/>
      <c r="E527" s="149"/>
      <c r="F527" s="151" t="s">
        <v>495</v>
      </c>
    </row>
    <row r="528" spans="1:6" ht="13.5" customHeight="1">
      <c r="A528" s="144" t="s">
        <v>530</v>
      </c>
      <c r="B528" s="145"/>
      <c r="C528" s="145"/>
      <c r="D528" s="146"/>
      <c r="E528" s="145"/>
      <c r="F528" s="147" t="s">
        <v>535</v>
      </c>
    </row>
    <row r="529" spans="1:6" ht="13.5" customHeight="1">
      <c r="A529" s="144" t="s">
        <v>492</v>
      </c>
      <c r="B529" s="145"/>
      <c r="C529" s="145" t="s">
        <v>531</v>
      </c>
      <c r="D529" s="146"/>
      <c r="E529" s="145"/>
      <c r="F529" s="147" t="s">
        <v>351</v>
      </c>
    </row>
    <row r="530" spans="1:6" ht="13.5" customHeight="1">
      <c r="A530" s="148" t="s">
        <v>492</v>
      </c>
      <c r="B530" s="149"/>
      <c r="C530" s="149"/>
      <c r="D530" s="150"/>
      <c r="E530" s="149"/>
      <c r="F530" s="151" t="s">
        <v>495</v>
      </c>
    </row>
    <row r="531" spans="1:6" ht="13.5" customHeight="1">
      <c r="A531" s="144"/>
      <c r="B531" s="145"/>
      <c r="C531" s="145"/>
      <c r="D531" s="146"/>
      <c r="E531" s="145"/>
      <c r="F531" s="147"/>
    </row>
    <row r="532" spans="1:6" ht="13.5" customHeight="1">
      <c r="A532" s="144" t="s">
        <v>502</v>
      </c>
      <c r="B532" s="145" t="s">
        <v>503</v>
      </c>
      <c r="C532" s="145" t="s">
        <v>248</v>
      </c>
      <c r="D532" s="146"/>
      <c r="E532" s="145"/>
      <c r="F532" s="147"/>
    </row>
    <row r="533" spans="1:6" ht="13.5" customHeight="1">
      <c r="A533" s="144"/>
      <c r="B533" s="145"/>
      <c r="C533" s="145"/>
      <c r="D533" s="146"/>
      <c r="E533" s="145"/>
      <c r="F533" s="147"/>
    </row>
    <row r="534" spans="1:6" ht="13.5" customHeight="1">
      <c r="A534" s="140"/>
      <c r="B534" s="141"/>
      <c r="C534" s="141"/>
      <c r="D534" s="142"/>
      <c r="E534" s="141"/>
      <c r="F534" s="143"/>
    </row>
    <row r="535" spans="1:6" ht="13.5" customHeight="1">
      <c r="A535" s="144"/>
      <c r="B535" s="145"/>
      <c r="C535" s="145"/>
      <c r="D535" s="146"/>
      <c r="E535" s="145"/>
      <c r="F535" s="147"/>
    </row>
    <row r="536" spans="1:6" ht="13.5" customHeight="1">
      <c r="A536" s="144"/>
      <c r="B536" s="145"/>
      <c r="C536" s="145"/>
      <c r="D536" s="146"/>
      <c r="E536" s="145"/>
      <c r="F536" s="147"/>
    </row>
    <row r="537" spans="1:6" ht="13.5" customHeight="1">
      <c r="A537" s="140"/>
      <c r="B537" s="141"/>
      <c r="C537" s="141"/>
      <c r="D537" s="142"/>
      <c r="E537" s="141"/>
      <c r="F537" s="143"/>
    </row>
    <row r="538" spans="1:6" ht="13.5" customHeight="1">
      <c r="A538" s="144"/>
      <c r="B538" s="145"/>
      <c r="C538" s="145"/>
      <c r="D538" s="146"/>
      <c r="E538" s="145"/>
      <c r="F538" s="147"/>
    </row>
    <row r="539" spans="1:6" ht="13.5" customHeight="1">
      <c r="A539" s="144"/>
      <c r="B539" s="145"/>
      <c r="C539" s="145"/>
      <c r="D539" s="146"/>
      <c r="E539" s="145"/>
      <c r="F539" s="147"/>
    </row>
    <row r="540" spans="1:6" ht="13.5" customHeight="1">
      <c r="A540" s="140"/>
      <c r="B540" s="141"/>
      <c r="C540" s="141"/>
      <c r="D540" s="142"/>
      <c r="E540" s="141"/>
      <c r="F540" s="143"/>
    </row>
    <row r="541" spans="1:6" ht="13.5" customHeight="1">
      <c r="A541" s="144"/>
      <c r="B541" s="145"/>
      <c r="C541" s="145"/>
      <c r="D541" s="146"/>
      <c r="E541" s="145"/>
      <c r="F541" s="147"/>
    </row>
    <row r="542" spans="1:6" ht="13.5" customHeight="1">
      <c r="A542" s="144"/>
      <c r="B542" s="145"/>
      <c r="C542" s="145"/>
      <c r="D542" s="146"/>
      <c r="E542" s="145"/>
      <c r="F542" s="147"/>
    </row>
    <row r="543" spans="1:6" ht="13.5" customHeight="1">
      <c r="A543" s="140"/>
      <c r="B543" s="141"/>
      <c r="C543" s="141"/>
      <c r="D543" s="142"/>
      <c r="E543" s="141"/>
      <c r="F543" s="143"/>
    </row>
    <row r="544" spans="1:6" ht="13.5" customHeight="1">
      <c r="A544" s="144"/>
      <c r="B544" s="145"/>
      <c r="C544" s="145"/>
      <c r="D544" s="146"/>
      <c r="E544" s="145"/>
      <c r="F544" s="147"/>
    </row>
    <row r="545" spans="1:6" ht="13.5" customHeight="1">
      <c r="A545" s="148"/>
      <c r="B545" s="149"/>
      <c r="C545" s="149"/>
      <c r="D545" s="150"/>
      <c r="E545" s="149"/>
      <c r="F545" s="151"/>
    </row>
    <row r="546" ht="13.5" customHeight="1">
      <c r="A546" s="57" t="s">
        <v>314</v>
      </c>
    </row>
    <row r="547" spans="1:6" ht="13.5" customHeight="1">
      <c r="A547" s="118" t="s">
        <v>590</v>
      </c>
      <c r="C547" s="59"/>
      <c r="D547" s="59"/>
      <c r="E547" s="59"/>
      <c r="F547" s="136"/>
    </row>
    <row r="548" spans="1:6" ht="13.5" customHeight="1">
      <c r="A548" s="57" t="s">
        <v>591</v>
      </c>
      <c r="B548" s="137"/>
      <c r="C548" s="202" t="s">
        <v>477</v>
      </c>
      <c r="D548" s="202"/>
      <c r="E548" s="202"/>
      <c r="F548" s="136" t="s">
        <v>489</v>
      </c>
    </row>
    <row r="549" spans="1:6" ht="13.5" customHeight="1">
      <c r="A549" s="57" t="s">
        <v>592</v>
      </c>
      <c r="B549" s="138" t="s">
        <v>594</v>
      </c>
      <c r="C549" s="202"/>
      <c r="D549" s="202"/>
      <c r="E549" s="202"/>
      <c r="F549" s="57" t="s">
        <v>589</v>
      </c>
    </row>
    <row r="550" spans="1:6" ht="13.5" customHeight="1">
      <c r="A550" s="57" t="s">
        <v>487</v>
      </c>
      <c r="B550" s="136"/>
      <c r="C550" s="59"/>
      <c r="D550" s="59"/>
      <c r="E550" s="59"/>
      <c r="F550" s="136" t="s">
        <v>593</v>
      </c>
    </row>
    <row r="551" spans="1:6" ht="13.5" customHeight="1">
      <c r="A551" s="139" t="s">
        <v>478</v>
      </c>
      <c r="B551" s="60" t="s">
        <v>479</v>
      </c>
      <c r="C551" s="60" t="s">
        <v>480</v>
      </c>
      <c r="D551" s="60" t="s">
        <v>481</v>
      </c>
      <c r="E551" s="60" t="s">
        <v>482</v>
      </c>
      <c r="F551" s="60" t="s">
        <v>483</v>
      </c>
    </row>
    <row r="552" spans="1:6" ht="13.5" customHeight="1">
      <c r="A552" s="140" t="s">
        <v>595</v>
      </c>
      <c r="B552" s="141"/>
      <c r="C552" s="141"/>
      <c r="D552" s="142"/>
      <c r="E552" s="141"/>
      <c r="F552" s="143" t="s">
        <v>597</v>
      </c>
    </row>
    <row r="553" spans="1:6" ht="13.5" customHeight="1">
      <c r="A553" s="144" t="s">
        <v>596</v>
      </c>
      <c r="B553" s="145"/>
      <c r="C553" s="145" t="s">
        <v>285</v>
      </c>
      <c r="D553" s="146"/>
      <c r="E553" s="145"/>
      <c r="F553" s="147" t="s">
        <v>351</v>
      </c>
    </row>
    <row r="554" spans="1:6" ht="13.5" customHeight="1">
      <c r="A554" s="148" t="s">
        <v>492</v>
      </c>
      <c r="B554" s="149"/>
      <c r="C554" s="149"/>
      <c r="D554" s="150"/>
      <c r="E554" s="149"/>
      <c r="F554" s="151" t="s">
        <v>495</v>
      </c>
    </row>
    <row r="555" spans="1:6" ht="13.5" customHeight="1">
      <c r="A555" s="140" t="s">
        <v>598</v>
      </c>
      <c r="B555" s="145"/>
      <c r="C555" s="145"/>
      <c r="D555" s="146"/>
      <c r="E555" s="145"/>
      <c r="F555" s="147" t="s">
        <v>600</v>
      </c>
    </row>
    <row r="556" spans="1:6" ht="13.5" customHeight="1">
      <c r="A556" s="144" t="s">
        <v>492</v>
      </c>
      <c r="B556" s="145"/>
      <c r="C556" s="145" t="s">
        <v>493</v>
      </c>
      <c r="D556" s="146"/>
      <c r="E556" s="145"/>
      <c r="F556" s="152"/>
    </row>
    <row r="557" spans="1:6" ht="13.5" customHeight="1">
      <c r="A557" s="148" t="s">
        <v>492</v>
      </c>
      <c r="B557" s="149"/>
      <c r="C557" s="149"/>
      <c r="D557" s="150"/>
      <c r="E557" s="149"/>
      <c r="F557" s="151" t="s">
        <v>495</v>
      </c>
    </row>
    <row r="558" spans="1:6" ht="13.5" customHeight="1">
      <c r="A558" s="144" t="s">
        <v>496</v>
      </c>
      <c r="B558" s="145"/>
      <c r="C558" s="145"/>
      <c r="D558" s="146"/>
      <c r="E558" s="145"/>
      <c r="F558" s="147" t="s">
        <v>498</v>
      </c>
    </row>
    <row r="559" spans="1:6" ht="13.5" customHeight="1">
      <c r="A559" s="144" t="s">
        <v>492</v>
      </c>
      <c r="B559" s="145"/>
      <c r="C559" s="145" t="s">
        <v>493</v>
      </c>
      <c r="D559" s="146"/>
      <c r="E559" s="145"/>
      <c r="F559" s="147" t="s">
        <v>351</v>
      </c>
    </row>
    <row r="560" spans="1:6" ht="13.5" customHeight="1">
      <c r="A560" s="148" t="s">
        <v>492</v>
      </c>
      <c r="B560" s="149"/>
      <c r="C560" s="149"/>
      <c r="D560" s="150"/>
      <c r="E560" s="149"/>
      <c r="F560" s="151" t="s">
        <v>495</v>
      </c>
    </row>
    <row r="561" spans="1:6" ht="13.5" customHeight="1">
      <c r="A561" s="144"/>
      <c r="B561" s="145"/>
      <c r="C561" s="145"/>
      <c r="D561" s="146"/>
      <c r="E561" s="145"/>
      <c r="F561" s="147"/>
    </row>
    <row r="562" spans="1:6" ht="13.5" customHeight="1">
      <c r="A562" s="144" t="s">
        <v>502</v>
      </c>
      <c r="B562" s="145" t="s">
        <v>503</v>
      </c>
      <c r="C562" s="145" t="s">
        <v>285</v>
      </c>
      <c r="D562" s="146"/>
      <c r="E562" s="145"/>
      <c r="F562" s="147"/>
    </row>
    <row r="563" spans="1:6" ht="13.5" customHeight="1">
      <c r="A563" s="148"/>
      <c r="B563" s="149"/>
      <c r="C563" s="149"/>
      <c r="D563" s="150"/>
      <c r="E563" s="149"/>
      <c r="F563" s="151"/>
    </row>
    <row r="564" spans="1:6" ht="13.5" customHeight="1">
      <c r="A564" s="144"/>
      <c r="B564" s="145"/>
      <c r="C564" s="145"/>
      <c r="D564" s="146"/>
      <c r="E564" s="145"/>
      <c r="F564" s="147"/>
    </row>
    <row r="565" spans="1:6" ht="13.5" customHeight="1">
      <c r="A565" s="144"/>
      <c r="B565" s="145"/>
      <c r="C565" s="145"/>
      <c r="D565" s="146"/>
      <c r="E565" s="145"/>
      <c r="F565" s="147"/>
    </row>
    <row r="566" spans="1:6" ht="13.5" customHeight="1">
      <c r="A566" s="148"/>
      <c r="B566" s="149"/>
      <c r="C566" s="149"/>
      <c r="D566" s="150"/>
      <c r="E566" s="149"/>
      <c r="F566" s="151"/>
    </row>
    <row r="567" spans="1:6" ht="13.5" customHeight="1">
      <c r="A567" s="144"/>
      <c r="B567" s="145"/>
      <c r="C567" s="145"/>
      <c r="D567" s="146"/>
      <c r="E567" s="145"/>
      <c r="F567" s="147"/>
    </row>
    <row r="568" spans="1:6" ht="13.5" customHeight="1">
      <c r="A568" s="144"/>
      <c r="B568" s="145"/>
      <c r="C568" s="145"/>
      <c r="D568" s="146"/>
      <c r="E568" s="145"/>
      <c r="F568" s="147"/>
    </row>
    <row r="569" spans="1:6" ht="13.5" customHeight="1">
      <c r="A569" s="148"/>
      <c r="B569" s="149"/>
      <c r="C569" s="149"/>
      <c r="D569" s="150"/>
      <c r="E569" s="149"/>
      <c r="F569" s="151"/>
    </row>
    <row r="570" spans="1:6" ht="13.5" customHeight="1">
      <c r="A570" s="144"/>
      <c r="B570" s="145"/>
      <c r="C570" s="145"/>
      <c r="D570" s="146"/>
      <c r="E570" s="145"/>
      <c r="F570" s="147"/>
    </row>
    <row r="571" spans="1:6" ht="13.5" customHeight="1">
      <c r="A571" s="144"/>
      <c r="B571" s="145"/>
      <c r="C571" s="145"/>
      <c r="D571" s="146"/>
      <c r="E571" s="145"/>
      <c r="F571" s="147"/>
    </row>
    <row r="572" spans="1:6" ht="13.5" customHeight="1">
      <c r="A572" s="148"/>
      <c r="B572" s="149"/>
      <c r="C572" s="149"/>
      <c r="D572" s="150"/>
      <c r="E572" s="149"/>
      <c r="F572" s="151"/>
    </row>
    <row r="573" spans="1:6" ht="13.5" customHeight="1">
      <c r="A573" s="144"/>
      <c r="B573" s="145"/>
      <c r="C573" s="145"/>
      <c r="D573" s="146"/>
      <c r="E573" s="145"/>
      <c r="F573" s="147"/>
    </row>
    <row r="574" spans="1:6" ht="13.5" customHeight="1">
      <c r="A574" s="144"/>
      <c r="B574" s="145"/>
      <c r="C574" s="145"/>
      <c r="D574" s="146"/>
      <c r="E574" s="145"/>
      <c r="F574" s="147"/>
    </row>
    <row r="575" spans="1:6" ht="13.5" customHeight="1">
      <c r="A575" s="144"/>
      <c r="B575" s="145"/>
      <c r="C575" s="145"/>
      <c r="D575" s="146"/>
      <c r="E575" s="145"/>
      <c r="F575" s="147"/>
    </row>
    <row r="576" spans="1:6" ht="13.5" customHeight="1">
      <c r="A576" s="140"/>
      <c r="B576" s="141"/>
      <c r="C576" s="141"/>
      <c r="D576" s="142"/>
      <c r="E576" s="141"/>
      <c r="F576" s="143"/>
    </row>
    <row r="577" spans="1:6" ht="13.5" customHeight="1">
      <c r="A577" s="144"/>
      <c r="B577" s="145"/>
      <c r="C577" s="145"/>
      <c r="D577" s="146"/>
      <c r="E577" s="145"/>
      <c r="F577" s="147"/>
    </row>
    <row r="578" spans="1:6" ht="13.5" customHeight="1">
      <c r="A578" s="144"/>
      <c r="B578" s="145"/>
      <c r="C578" s="145"/>
      <c r="D578" s="146"/>
      <c r="E578" s="145"/>
      <c r="F578" s="147"/>
    </row>
    <row r="579" spans="1:6" ht="13.5" customHeight="1">
      <c r="A579" s="140"/>
      <c r="B579" s="141"/>
      <c r="C579" s="141"/>
      <c r="D579" s="142"/>
      <c r="E579" s="141"/>
      <c r="F579" s="143"/>
    </row>
    <row r="580" spans="1:6" ht="13.5" customHeight="1">
      <c r="A580" s="144"/>
      <c r="B580" s="145"/>
      <c r="C580" s="145"/>
      <c r="D580" s="146"/>
      <c r="E580" s="145"/>
      <c r="F580" s="147"/>
    </row>
    <row r="581" spans="1:6" ht="13.5" customHeight="1">
      <c r="A581" s="144"/>
      <c r="B581" s="145"/>
      <c r="C581" s="145"/>
      <c r="D581" s="146"/>
      <c r="E581" s="145"/>
      <c r="F581" s="147"/>
    </row>
    <row r="582" spans="1:6" ht="13.5" customHeight="1">
      <c r="A582" s="140"/>
      <c r="B582" s="141"/>
      <c r="C582" s="141"/>
      <c r="D582" s="142"/>
      <c r="E582" s="141"/>
      <c r="F582" s="143"/>
    </row>
    <row r="583" spans="1:6" ht="13.5" customHeight="1">
      <c r="A583" s="144"/>
      <c r="B583" s="145"/>
      <c r="C583" s="145"/>
      <c r="D583" s="146"/>
      <c r="E583" s="145"/>
      <c r="F583" s="147"/>
    </row>
    <row r="584" spans="1:6" ht="13.5" customHeight="1">
      <c r="A584" s="144"/>
      <c r="B584" s="145"/>
      <c r="C584" s="145"/>
      <c r="D584" s="146"/>
      <c r="E584" s="145"/>
      <c r="F584" s="147"/>
    </row>
    <row r="585" spans="1:6" ht="13.5" customHeight="1">
      <c r="A585" s="140"/>
      <c r="B585" s="141"/>
      <c r="C585" s="141"/>
      <c r="D585" s="142"/>
      <c r="E585" s="141"/>
      <c r="F585" s="143"/>
    </row>
    <row r="586" spans="1:6" ht="13.5" customHeight="1">
      <c r="A586" s="144"/>
      <c r="B586" s="145"/>
      <c r="C586" s="145"/>
      <c r="D586" s="146"/>
      <c r="E586" s="145"/>
      <c r="F586" s="147"/>
    </row>
    <row r="587" spans="1:6" ht="13.5" customHeight="1">
      <c r="A587" s="148"/>
      <c r="B587" s="149"/>
      <c r="C587" s="149"/>
      <c r="D587" s="150"/>
      <c r="E587" s="149"/>
      <c r="F587" s="151"/>
    </row>
    <row r="588" ht="13.5" customHeight="1">
      <c r="A588" s="57" t="s">
        <v>314</v>
      </c>
    </row>
    <row r="589" spans="1:6" ht="13.5" customHeight="1">
      <c r="A589" s="118" t="s">
        <v>602</v>
      </c>
      <c r="C589" s="59"/>
      <c r="D589" s="59"/>
      <c r="E589" s="59"/>
      <c r="F589" s="136"/>
    </row>
    <row r="590" spans="1:6" ht="13.5" customHeight="1">
      <c r="A590" s="57" t="s">
        <v>487</v>
      </c>
      <c r="B590" s="137"/>
      <c r="C590" s="202" t="s">
        <v>477</v>
      </c>
      <c r="D590" s="202"/>
      <c r="E590" s="202"/>
      <c r="F590" s="136" t="s">
        <v>489</v>
      </c>
    </row>
    <row r="591" spans="1:6" ht="13.5" customHeight="1">
      <c r="A591" s="57" t="s">
        <v>487</v>
      </c>
      <c r="B591" s="138" t="s">
        <v>604</v>
      </c>
      <c r="C591" s="202"/>
      <c r="D591" s="202"/>
      <c r="E591" s="202"/>
      <c r="F591" s="57" t="s">
        <v>601</v>
      </c>
    </row>
    <row r="592" spans="1:6" ht="13.5" customHeight="1">
      <c r="A592" s="57" t="s">
        <v>487</v>
      </c>
      <c r="B592" s="136"/>
      <c r="C592" s="59"/>
      <c r="D592" s="59"/>
      <c r="E592" s="59"/>
      <c r="F592" s="136" t="s">
        <v>603</v>
      </c>
    </row>
    <row r="593" spans="1:6" ht="13.5" customHeight="1">
      <c r="A593" s="139" t="s">
        <v>478</v>
      </c>
      <c r="B593" s="60" t="s">
        <v>479</v>
      </c>
      <c r="C593" s="60" t="s">
        <v>480</v>
      </c>
      <c r="D593" s="60" t="s">
        <v>481</v>
      </c>
      <c r="E593" s="60" t="s">
        <v>482</v>
      </c>
      <c r="F593" s="60" t="s">
        <v>483</v>
      </c>
    </row>
    <row r="594" spans="1:6" ht="13.5" customHeight="1">
      <c r="A594" s="140" t="s">
        <v>605</v>
      </c>
      <c r="B594" s="141"/>
      <c r="C594" s="141"/>
      <c r="D594" s="142"/>
      <c r="E594" s="141"/>
      <c r="F594" s="143" t="s">
        <v>606</v>
      </c>
    </row>
    <row r="595" spans="1:6" ht="13.5" customHeight="1">
      <c r="A595" s="144" t="s">
        <v>492</v>
      </c>
      <c r="B595" s="145"/>
      <c r="C595" s="145" t="s">
        <v>493</v>
      </c>
      <c r="D595" s="146"/>
      <c r="E595" s="145"/>
      <c r="F595" s="147" t="s">
        <v>351</v>
      </c>
    </row>
    <row r="596" spans="1:6" ht="13.5" customHeight="1">
      <c r="A596" s="148" t="s">
        <v>492</v>
      </c>
      <c r="B596" s="149"/>
      <c r="C596" s="149"/>
      <c r="D596" s="150"/>
      <c r="E596" s="149"/>
      <c r="F596" s="151" t="s">
        <v>495</v>
      </c>
    </row>
    <row r="597" spans="1:6" ht="13.5" customHeight="1">
      <c r="A597" s="140"/>
      <c r="B597" s="145"/>
      <c r="C597" s="145"/>
      <c r="D597" s="146"/>
      <c r="E597" s="145"/>
      <c r="F597" s="147"/>
    </row>
    <row r="598" spans="1:6" ht="13.5" customHeight="1">
      <c r="A598" s="144" t="s">
        <v>502</v>
      </c>
      <c r="B598" s="145" t="s">
        <v>503</v>
      </c>
      <c r="C598" s="145" t="s">
        <v>290</v>
      </c>
      <c r="D598" s="146"/>
      <c r="E598" s="145"/>
      <c r="F598" s="152"/>
    </row>
    <row r="599" spans="1:6" ht="13.5" customHeight="1">
      <c r="A599" s="148"/>
      <c r="B599" s="149"/>
      <c r="C599" s="149"/>
      <c r="D599" s="150"/>
      <c r="E599" s="149"/>
      <c r="F599" s="151"/>
    </row>
    <row r="600" spans="1:6" ht="13.5" customHeight="1">
      <c r="A600" s="144"/>
      <c r="B600" s="145"/>
      <c r="C600" s="145"/>
      <c r="D600" s="146"/>
      <c r="E600" s="145"/>
      <c r="F600" s="147"/>
    </row>
    <row r="601" spans="1:6" ht="13.5" customHeight="1">
      <c r="A601" s="144"/>
      <c r="B601" s="145"/>
      <c r="C601" s="145"/>
      <c r="D601" s="146"/>
      <c r="E601" s="145"/>
      <c r="F601" s="147"/>
    </row>
    <row r="602" spans="1:6" ht="13.5" customHeight="1">
      <c r="A602" s="148"/>
      <c r="B602" s="149"/>
      <c r="C602" s="149"/>
      <c r="D602" s="150"/>
      <c r="E602" s="149"/>
      <c r="F602" s="151"/>
    </row>
    <row r="603" spans="1:6" ht="13.5" customHeight="1">
      <c r="A603" s="144"/>
      <c r="B603" s="145"/>
      <c r="C603" s="145"/>
      <c r="D603" s="146"/>
      <c r="E603" s="145"/>
      <c r="F603" s="147"/>
    </row>
    <row r="604" spans="1:6" ht="13.5" customHeight="1">
      <c r="A604" s="144"/>
      <c r="B604" s="145"/>
      <c r="C604" s="145"/>
      <c r="D604" s="146"/>
      <c r="E604" s="145"/>
      <c r="F604" s="147"/>
    </row>
    <row r="605" spans="1:6" ht="13.5" customHeight="1">
      <c r="A605" s="148"/>
      <c r="B605" s="149"/>
      <c r="C605" s="149"/>
      <c r="D605" s="150"/>
      <c r="E605" s="149"/>
      <c r="F605" s="151"/>
    </row>
    <row r="606" spans="1:6" ht="13.5" customHeight="1">
      <c r="A606" s="144"/>
      <c r="B606" s="145"/>
      <c r="C606" s="145"/>
      <c r="D606" s="146"/>
      <c r="E606" s="145"/>
      <c r="F606" s="147"/>
    </row>
    <row r="607" spans="1:6" ht="13.5" customHeight="1">
      <c r="A607" s="144"/>
      <c r="B607" s="145"/>
      <c r="C607" s="145"/>
      <c r="D607" s="146"/>
      <c r="E607" s="145"/>
      <c r="F607" s="147"/>
    </row>
    <row r="608" spans="1:6" ht="13.5" customHeight="1">
      <c r="A608" s="148"/>
      <c r="B608" s="149"/>
      <c r="C608" s="149"/>
      <c r="D608" s="150"/>
      <c r="E608" s="149"/>
      <c r="F608" s="151"/>
    </row>
    <row r="609" spans="1:6" ht="13.5" customHeight="1">
      <c r="A609" s="144"/>
      <c r="B609" s="145"/>
      <c r="C609" s="145"/>
      <c r="D609" s="146"/>
      <c r="E609" s="145"/>
      <c r="F609" s="147"/>
    </row>
    <row r="610" spans="1:6" ht="13.5" customHeight="1">
      <c r="A610" s="144"/>
      <c r="B610" s="145"/>
      <c r="C610" s="145"/>
      <c r="D610" s="146"/>
      <c r="E610" s="145"/>
      <c r="F610" s="147"/>
    </row>
    <row r="611" spans="1:6" ht="13.5" customHeight="1">
      <c r="A611" s="148"/>
      <c r="B611" s="149"/>
      <c r="C611" s="149"/>
      <c r="D611" s="150"/>
      <c r="E611" s="149"/>
      <c r="F611" s="151"/>
    </row>
    <row r="612" spans="1:6" ht="13.5" customHeight="1">
      <c r="A612" s="144"/>
      <c r="B612" s="145"/>
      <c r="C612" s="145"/>
      <c r="D612" s="146"/>
      <c r="E612" s="145"/>
      <c r="F612" s="147"/>
    </row>
    <row r="613" spans="1:6" ht="13.5" customHeight="1">
      <c r="A613" s="144"/>
      <c r="B613" s="145"/>
      <c r="C613" s="145"/>
      <c r="D613" s="146"/>
      <c r="E613" s="145"/>
      <c r="F613" s="147"/>
    </row>
    <row r="614" spans="1:6" ht="13.5" customHeight="1">
      <c r="A614" s="148"/>
      <c r="B614" s="149"/>
      <c r="C614" s="149"/>
      <c r="D614" s="150"/>
      <c r="E614" s="149"/>
      <c r="F614" s="151"/>
    </row>
    <row r="615" spans="1:6" ht="13.5" customHeight="1">
      <c r="A615" s="144"/>
      <c r="B615" s="145"/>
      <c r="C615" s="145"/>
      <c r="D615" s="146"/>
      <c r="E615" s="145"/>
      <c r="F615" s="147"/>
    </row>
    <row r="616" spans="1:6" ht="13.5" customHeight="1">
      <c r="A616" s="144"/>
      <c r="B616" s="145"/>
      <c r="C616" s="145"/>
      <c r="D616" s="146"/>
      <c r="E616" s="145"/>
      <c r="F616" s="147"/>
    </row>
    <row r="617" spans="1:6" ht="13.5" customHeight="1">
      <c r="A617" s="144"/>
      <c r="B617" s="145"/>
      <c r="C617" s="145"/>
      <c r="D617" s="146"/>
      <c r="E617" s="145"/>
      <c r="F617" s="147"/>
    </row>
    <row r="618" spans="1:6" ht="13.5" customHeight="1">
      <c r="A618" s="140"/>
      <c r="B618" s="141"/>
      <c r="C618" s="141"/>
      <c r="D618" s="142"/>
      <c r="E618" s="141"/>
      <c r="F618" s="143"/>
    </row>
    <row r="619" spans="1:6" ht="13.5" customHeight="1">
      <c r="A619" s="144"/>
      <c r="B619" s="145"/>
      <c r="C619" s="145"/>
      <c r="D619" s="146"/>
      <c r="E619" s="145"/>
      <c r="F619" s="147"/>
    </row>
    <row r="620" spans="1:6" ht="13.5" customHeight="1">
      <c r="A620" s="144"/>
      <c r="B620" s="145"/>
      <c r="C620" s="145"/>
      <c r="D620" s="146"/>
      <c r="E620" s="145"/>
      <c r="F620" s="147"/>
    </row>
    <row r="621" spans="1:6" ht="13.5" customHeight="1">
      <c r="A621" s="140"/>
      <c r="B621" s="141"/>
      <c r="C621" s="141"/>
      <c r="D621" s="142"/>
      <c r="E621" s="141"/>
      <c r="F621" s="143"/>
    </row>
    <row r="622" spans="1:6" ht="13.5" customHeight="1">
      <c r="A622" s="144"/>
      <c r="B622" s="145"/>
      <c r="C622" s="145"/>
      <c r="D622" s="146"/>
      <c r="E622" s="145"/>
      <c r="F622" s="147"/>
    </row>
    <row r="623" spans="1:6" ht="13.5" customHeight="1">
      <c r="A623" s="144"/>
      <c r="B623" s="145"/>
      <c r="C623" s="145"/>
      <c r="D623" s="146"/>
      <c r="E623" s="145"/>
      <c r="F623" s="147"/>
    </row>
    <row r="624" spans="1:6" ht="13.5" customHeight="1">
      <c r="A624" s="140"/>
      <c r="B624" s="141"/>
      <c r="C624" s="141"/>
      <c r="D624" s="142"/>
      <c r="E624" s="141"/>
      <c r="F624" s="143"/>
    </row>
    <row r="625" spans="1:6" ht="13.5" customHeight="1">
      <c r="A625" s="144"/>
      <c r="B625" s="145"/>
      <c r="C625" s="145"/>
      <c r="D625" s="146"/>
      <c r="E625" s="145"/>
      <c r="F625" s="147"/>
    </row>
    <row r="626" spans="1:6" ht="13.5" customHeight="1">
      <c r="A626" s="144"/>
      <c r="B626" s="145"/>
      <c r="C626" s="145"/>
      <c r="D626" s="146"/>
      <c r="E626" s="145"/>
      <c r="F626" s="147"/>
    </row>
    <row r="627" spans="1:6" ht="13.5" customHeight="1">
      <c r="A627" s="140"/>
      <c r="B627" s="141"/>
      <c r="C627" s="141"/>
      <c r="D627" s="142"/>
      <c r="E627" s="141"/>
      <c r="F627" s="143"/>
    </row>
    <row r="628" spans="1:6" ht="13.5" customHeight="1">
      <c r="A628" s="144"/>
      <c r="B628" s="145"/>
      <c r="C628" s="145"/>
      <c r="D628" s="146"/>
      <c r="E628" s="145"/>
      <c r="F628" s="147"/>
    </row>
    <row r="629" spans="1:6" ht="13.5" customHeight="1">
      <c r="A629" s="148"/>
      <c r="B629" s="149"/>
      <c r="C629" s="149"/>
      <c r="D629" s="150"/>
      <c r="E629" s="149"/>
      <c r="F629" s="151"/>
    </row>
    <row r="630" ht="13.5" customHeight="1">
      <c r="A630" s="57" t="s">
        <v>314</v>
      </c>
    </row>
  </sheetData>
  <sheetProtection/>
  <mergeCells count="15">
    <mergeCell ref="C2:E3"/>
    <mergeCell ref="C44:E45"/>
    <mergeCell ref="C86:E87"/>
    <mergeCell ref="C128:E129"/>
    <mergeCell ref="C170:E171"/>
    <mergeCell ref="C212:E213"/>
    <mergeCell ref="C506:E507"/>
    <mergeCell ref="C548:E549"/>
    <mergeCell ref="C590:E591"/>
    <mergeCell ref="C254:E255"/>
    <mergeCell ref="C296:E297"/>
    <mergeCell ref="C338:E339"/>
    <mergeCell ref="C380:E381"/>
    <mergeCell ref="C422:E423"/>
    <mergeCell ref="C464:E46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731"/>
  <sheetViews>
    <sheetView showGridLines="0" zoomScale="75" zoomScaleNormal="75" zoomScaleSheetLayoutView="75" workbookViewId="0" topLeftCell="A642">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613</v>
      </c>
      <c r="B1" s="118"/>
      <c r="D1" s="59"/>
      <c r="E1" s="58"/>
      <c r="F1" s="59"/>
      <c r="G1" s="136" t="s">
        <v>616</v>
      </c>
    </row>
    <row r="2" spans="1:7" s="118" customFormat="1" ht="13.5" customHeight="1">
      <c r="A2" s="57" t="s">
        <v>487</v>
      </c>
      <c r="B2" s="57"/>
      <c r="C2" s="203" t="s">
        <v>477</v>
      </c>
      <c r="D2" s="203"/>
      <c r="E2" s="58"/>
      <c r="F2" s="153"/>
      <c r="G2" s="136"/>
    </row>
    <row r="3" spans="1:6" ht="13.5" customHeight="1">
      <c r="A3" s="57" t="s">
        <v>487</v>
      </c>
      <c r="B3" s="154" t="s">
        <v>614</v>
      </c>
      <c r="C3" s="203"/>
      <c r="D3" s="203"/>
      <c r="E3" s="136"/>
      <c r="F3" s="58" t="s">
        <v>612</v>
      </c>
    </row>
    <row r="4" spans="1:7" ht="13.5" customHeight="1">
      <c r="A4" s="57" t="s">
        <v>487</v>
      </c>
      <c r="C4" s="138"/>
      <c r="D4" s="153"/>
      <c r="E4" s="153"/>
      <c r="F4" s="59"/>
      <c r="G4" s="136" t="s">
        <v>615</v>
      </c>
    </row>
    <row r="5" spans="1:7" s="59" customFormat="1" ht="13.5" customHeight="1">
      <c r="A5" s="58" t="s">
        <v>618</v>
      </c>
      <c r="B5" s="57"/>
      <c r="C5" s="136"/>
      <c r="G5" s="136" t="s">
        <v>617</v>
      </c>
    </row>
    <row r="6" spans="1:7" ht="13.5" customHeight="1">
      <c r="A6" s="204" t="s">
        <v>607</v>
      </c>
      <c r="B6" s="205"/>
      <c r="C6" s="60" t="s">
        <v>608</v>
      </c>
      <c r="D6" s="60" t="s">
        <v>619</v>
      </c>
      <c r="E6" s="60" t="s">
        <v>609</v>
      </c>
      <c r="F6" s="60" t="s">
        <v>610</v>
      </c>
      <c r="G6" s="60" t="s">
        <v>611</v>
      </c>
    </row>
    <row r="7" spans="1:7" ht="13.5" customHeight="1">
      <c r="A7" s="61" t="s">
        <v>626</v>
      </c>
      <c r="B7" s="140" t="s">
        <v>620</v>
      </c>
      <c r="C7" s="141"/>
      <c r="D7" s="141"/>
      <c r="E7" s="142" t="s">
        <v>620</v>
      </c>
      <c r="F7" s="141"/>
      <c r="G7" s="143" t="s">
        <v>623</v>
      </c>
    </row>
    <row r="8" spans="1:7" ht="13.5" customHeight="1">
      <c r="A8" s="63"/>
      <c r="B8" s="144" t="s">
        <v>621</v>
      </c>
      <c r="C8" s="145" t="s">
        <v>627</v>
      </c>
      <c r="D8" s="145"/>
      <c r="E8" s="144" t="s">
        <v>621</v>
      </c>
      <c r="F8" s="145"/>
      <c r="G8" s="147" t="s">
        <v>624</v>
      </c>
    </row>
    <row r="9" spans="1:7" ht="13.5" customHeight="1">
      <c r="A9" s="68"/>
      <c r="B9" s="148" t="s">
        <v>622</v>
      </c>
      <c r="C9" s="149"/>
      <c r="D9" s="149" t="s">
        <v>625</v>
      </c>
      <c r="E9" s="150" t="s">
        <v>622</v>
      </c>
      <c r="F9" s="149"/>
      <c r="G9" s="155" t="s">
        <v>351</v>
      </c>
    </row>
    <row r="10" spans="1:7" ht="13.5" customHeight="1">
      <c r="A10" s="63" t="s">
        <v>631</v>
      </c>
      <c r="B10" s="140" t="s">
        <v>628</v>
      </c>
      <c r="C10" s="145"/>
      <c r="D10" s="145"/>
      <c r="E10" s="146" t="s">
        <v>628</v>
      </c>
      <c r="F10" s="145"/>
      <c r="G10" s="147" t="s">
        <v>599</v>
      </c>
    </row>
    <row r="11" spans="1:7" ht="13.5" customHeight="1">
      <c r="A11" s="63"/>
      <c r="B11" s="144" t="s">
        <v>622</v>
      </c>
      <c r="C11" s="145" t="s">
        <v>632</v>
      </c>
      <c r="D11" s="145"/>
      <c r="E11" s="146" t="s">
        <v>622</v>
      </c>
      <c r="F11" s="145"/>
      <c r="G11" s="152" t="s">
        <v>629</v>
      </c>
    </row>
    <row r="12" spans="1:7" ht="13.5" customHeight="1">
      <c r="A12" s="68"/>
      <c r="B12" s="148" t="s">
        <v>622</v>
      </c>
      <c r="C12" s="149"/>
      <c r="D12" s="149" t="s">
        <v>630</v>
      </c>
      <c r="E12" s="150" t="s">
        <v>622</v>
      </c>
      <c r="F12" s="149"/>
      <c r="G12" s="155" t="s">
        <v>351</v>
      </c>
    </row>
    <row r="13" spans="1:7" ht="13.5" customHeight="1">
      <c r="A13" s="63" t="s">
        <v>639</v>
      </c>
      <c r="B13" s="144" t="s">
        <v>633</v>
      </c>
      <c r="C13" s="145"/>
      <c r="D13" s="145"/>
      <c r="E13" s="146" t="s">
        <v>633</v>
      </c>
      <c r="F13" s="145"/>
      <c r="G13" s="147" t="s">
        <v>636</v>
      </c>
    </row>
    <row r="14" spans="1:7" ht="13.5" customHeight="1">
      <c r="A14" s="63"/>
      <c r="B14" s="144" t="s">
        <v>634</v>
      </c>
      <c r="C14" s="145" t="s">
        <v>640</v>
      </c>
      <c r="D14" s="145"/>
      <c r="E14" s="146" t="s">
        <v>635</v>
      </c>
      <c r="F14" s="145"/>
      <c r="G14" s="147" t="s">
        <v>637</v>
      </c>
    </row>
    <row r="15" spans="1:7" ht="13.5" customHeight="1">
      <c r="A15" s="68"/>
      <c r="B15" s="148" t="s">
        <v>622</v>
      </c>
      <c r="C15" s="149"/>
      <c r="D15" s="149" t="s">
        <v>638</v>
      </c>
      <c r="E15" s="150" t="s">
        <v>622</v>
      </c>
      <c r="F15" s="149"/>
      <c r="G15" s="155" t="s">
        <v>351</v>
      </c>
    </row>
    <row r="16" spans="1:7" ht="13.5" customHeight="1">
      <c r="A16" s="63" t="s">
        <v>351</v>
      </c>
      <c r="B16" s="144" t="s">
        <v>641</v>
      </c>
      <c r="C16" s="145"/>
      <c r="D16" s="145"/>
      <c r="E16" s="146" t="s">
        <v>641</v>
      </c>
      <c r="F16" s="145"/>
      <c r="G16" s="147" t="s">
        <v>642</v>
      </c>
    </row>
    <row r="17" spans="1:7" ht="13.5" customHeight="1">
      <c r="A17" s="63"/>
      <c r="B17" s="144" t="s">
        <v>622</v>
      </c>
      <c r="C17" s="145" t="s">
        <v>351</v>
      </c>
      <c r="D17" s="145"/>
      <c r="E17" s="146" t="s">
        <v>622</v>
      </c>
      <c r="F17" s="145"/>
      <c r="G17" s="147" t="s">
        <v>351</v>
      </c>
    </row>
    <row r="18" spans="1:7" ht="13.5" customHeight="1">
      <c r="A18" s="68"/>
      <c r="B18" s="148" t="s">
        <v>622</v>
      </c>
      <c r="C18" s="149"/>
      <c r="D18" s="149" t="s">
        <v>622</v>
      </c>
      <c r="E18" s="150" t="s">
        <v>622</v>
      </c>
      <c r="F18" s="149"/>
      <c r="G18" s="155" t="s">
        <v>351</v>
      </c>
    </row>
    <row r="19" spans="1:7" ht="13.5" customHeight="1">
      <c r="A19" s="63"/>
      <c r="B19" s="144" t="s">
        <v>643</v>
      </c>
      <c r="C19" s="145"/>
      <c r="D19" s="145"/>
      <c r="E19" s="146"/>
      <c r="F19" s="145"/>
      <c r="G19" s="147"/>
    </row>
    <row r="20" spans="1:7" ht="13.5" customHeight="1">
      <c r="A20" s="63"/>
      <c r="B20" s="144" t="s">
        <v>644</v>
      </c>
      <c r="C20" s="145"/>
      <c r="D20" s="145"/>
      <c r="E20" s="146"/>
      <c r="F20" s="145"/>
      <c r="G20" s="147"/>
    </row>
    <row r="21" spans="1:7" ht="13.5" customHeight="1">
      <c r="A21" s="68"/>
      <c r="B21" s="148" t="s">
        <v>645</v>
      </c>
      <c r="C21" s="149"/>
      <c r="D21" s="149"/>
      <c r="E21" s="150"/>
      <c r="F21" s="149"/>
      <c r="G21" s="151"/>
    </row>
    <row r="22" spans="1:7" ht="13.5" customHeight="1">
      <c r="A22" s="63"/>
      <c r="B22" s="144" t="s">
        <v>646</v>
      </c>
      <c r="C22" s="145"/>
      <c r="D22" s="145"/>
      <c r="E22" s="146"/>
      <c r="F22" s="145"/>
      <c r="G22" s="147"/>
    </row>
    <row r="23" spans="1:7" ht="13.5" customHeight="1">
      <c r="A23" s="63"/>
      <c r="B23" s="144" t="s">
        <v>647</v>
      </c>
      <c r="C23" s="145"/>
      <c r="D23" s="145"/>
      <c r="E23" s="146"/>
      <c r="F23" s="145"/>
      <c r="G23" s="147"/>
    </row>
    <row r="24" spans="1:7" ht="13.5" customHeight="1">
      <c r="A24" s="68"/>
      <c r="B24" s="148"/>
      <c r="C24" s="149"/>
      <c r="D24" s="149"/>
      <c r="E24" s="150"/>
      <c r="F24" s="149"/>
      <c r="G24" s="151"/>
    </row>
    <row r="25" spans="1:7" ht="13.5" customHeight="1">
      <c r="A25" s="63"/>
      <c r="B25" s="144" t="s">
        <v>648</v>
      </c>
      <c r="C25" s="145"/>
      <c r="D25" s="145"/>
      <c r="E25" s="146"/>
      <c r="F25" s="145"/>
      <c r="G25" s="147"/>
    </row>
    <row r="26" spans="1:7" ht="13.5" customHeight="1">
      <c r="A26" s="63"/>
      <c r="B26" s="144" t="s">
        <v>649</v>
      </c>
      <c r="C26" s="145"/>
      <c r="D26" s="145"/>
      <c r="E26" s="146"/>
      <c r="F26" s="145"/>
      <c r="G26" s="147"/>
    </row>
    <row r="27" spans="1:7" ht="13.5" customHeight="1">
      <c r="A27" s="68"/>
      <c r="B27" s="148" t="s">
        <v>351</v>
      </c>
      <c r="C27" s="149"/>
      <c r="D27" s="149"/>
      <c r="E27" s="150"/>
      <c r="F27" s="149"/>
      <c r="G27" s="151"/>
    </row>
    <row r="28" spans="1:7" ht="13.5" customHeight="1">
      <c r="A28" s="63"/>
      <c r="B28" s="144" t="s">
        <v>650</v>
      </c>
      <c r="C28" s="145"/>
      <c r="D28" s="145"/>
      <c r="E28" s="146"/>
      <c r="F28" s="145"/>
      <c r="G28" s="147"/>
    </row>
    <row r="29" spans="1:7" ht="13.5" customHeight="1">
      <c r="A29" s="63"/>
      <c r="B29" s="144" t="s">
        <v>651</v>
      </c>
      <c r="C29" s="145"/>
      <c r="D29" s="145"/>
      <c r="E29" s="146"/>
      <c r="F29" s="145"/>
      <c r="G29" s="147"/>
    </row>
    <row r="30" spans="1:7" ht="13.5" customHeight="1">
      <c r="A30" s="68"/>
      <c r="B30" s="144" t="s">
        <v>652</v>
      </c>
      <c r="C30" s="145"/>
      <c r="D30" s="145"/>
      <c r="E30" s="146"/>
      <c r="F30" s="145"/>
      <c r="G30" s="147"/>
    </row>
    <row r="31" spans="1:7" ht="13.5" customHeight="1">
      <c r="A31" s="63"/>
      <c r="B31" s="140" t="s">
        <v>653</v>
      </c>
      <c r="C31" s="141"/>
      <c r="D31" s="141"/>
      <c r="E31" s="142"/>
      <c r="F31" s="141"/>
      <c r="G31" s="143"/>
    </row>
    <row r="32" spans="1:7" ht="13.5" customHeight="1">
      <c r="A32" s="63"/>
      <c r="B32" s="144" t="s">
        <v>654</v>
      </c>
      <c r="C32" s="145"/>
      <c r="D32" s="145"/>
      <c r="E32" s="146"/>
      <c r="F32" s="145"/>
      <c r="G32" s="147"/>
    </row>
    <row r="33" spans="1:7" ht="13.5" customHeight="1">
      <c r="A33" s="68"/>
      <c r="B33" s="144" t="s">
        <v>655</v>
      </c>
      <c r="C33" s="145"/>
      <c r="D33" s="145"/>
      <c r="E33" s="146"/>
      <c r="F33" s="145"/>
      <c r="G33" s="147"/>
    </row>
    <row r="34" spans="1:7" ht="13.5" customHeight="1">
      <c r="A34" s="63"/>
      <c r="B34" s="140" t="s">
        <v>656</v>
      </c>
      <c r="C34" s="141"/>
      <c r="D34" s="141"/>
      <c r="E34" s="142"/>
      <c r="F34" s="141"/>
      <c r="G34" s="143"/>
    </row>
    <row r="35" spans="1:7" ht="13.5" customHeight="1">
      <c r="A35" s="63"/>
      <c r="B35" s="144" t="s">
        <v>654</v>
      </c>
      <c r="C35" s="145"/>
      <c r="D35" s="145"/>
      <c r="E35" s="146"/>
      <c r="F35" s="145"/>
      <c r="G35" s="147"/>
    </row>
    <row r="36" spans="1:7" ht="13.5" customHeight="1">
      <c r="A36" s="68"/>
      <c r="B36" s="144" t="s">
        <v>657</v>
      </c>
      <c r="C36" s="145"/>
      <c r="D36" s="145"/>
      <c r="E36" s="146"/>
      <c r="F36" s="145"/>
      <c r="G36" s="147"/>
    </row>
    <row r="37" spans="1:7" ht="13.5" customHeight="1">
      <c r="A37" s="63"/>
      <c r="B37" s="140" t="s">
        <v>658</v>
      </c>
      <c r="C37" s="141"/>
      <c r="D37" s="141"/>
      <c r="E37" s="142"/>
      <c r="F37" s="141"/>
      <c r="G37" s="143"/>
    </row>
    <row r="38" spans="1:7" ht="13.5" customHeight="1">
      <c r="A38" s="63"/>
      <c r="B38" s="144" t="s">
        <v>659</v>
      </c>
      <c r="C38" s="145"/>
      <c r="D38" s="145"/>
      <c r="E38" s="146"/>
      <c r="F38" s="145"/>
      <c r="G38" s="147"/>
    </row>
    <row r="39" spans="1:7" ht="13.5" customHeight="1">
      <c r="A39" s="68"/>
      <c r="B39" s="144" t="s">
        <v>660</v>
      </c>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314</v>
      </c>
    </row>
    <row r="44" spans="1:7" ht="13.5" customHeight="1">
      <c r="A44" s="57" t="s">
        <v>662</v>
      </c>
      <c r="B44" s="118"/>
      <c r="D44" s="59"/>
      <c r="E44" s="58"/>
      <c r="F44" s="59"/>
      <c r="G44" s="136" t="s">
        <v>616</v>
      </c>
    </row>
    <row r="45" spans="1:7" ht="13.5" customHeight="1">
      <c r="A45" s="57" t="s">
        <v>487</v>
      </c>
      <c r="C45" s="203" t="s">
        <v>477</v>
      </c>
      <c r="D45" s="203"/>
      <c r="E45" s="58"/>
      <c r="F45" s="153"/>
      <c r="G45" s="136"/>
    </row>
    <row r="46" spans="1:6" ht="13.5" customHeight="1">
      <c r="A46" s="57" t="s">
        <v>487</v>
      </c>
      <c r="B46" s="154" t="s">
        <v>663</v>
      </c>
      <c r="C46" s="203"/>
      <c r="D46" s="203"/>
      <c r="E46" s="136"/>
      <c r="F46" s="58" t="s">
        <v>661</v>
      </c>
    </row>
    <row r="47" spans="1:7" ht="13.5" customHeight="1">
      <c r="A47" s="57" t="s">
        <v>487</v>
      </c>
      <c r="C47" s="138"/>
      <c r="D47" s="153"/>
      <c r="E47" s="153"/>
      <c r="F47" s="59"/>
      <c r="G47" s="136" t="s">
        <v>615</v>
      </c>
    </row>
    <row r="48" spans="1:7" ht="13.5" customHeight="1">
      <c r="A48" s="58" t="s">
        <v>665</v>
      </c>
      <c r="C48" s="136"/>
      <c r="D48" s="59"/>
      <c r="E48" s="59"/>
      <c r="F48" s="59"/>
      <c r="G48" s="136" t="s">
        <v>664</v>
      </c>
    </row>
    <row r="49" spans="1:7" ht="13.5" customHeight="1">
      <c r="A49" s="204" t="s">
        <v>607</v>
      </c>
      <c r="B49" s="205"/>
      <c r="C49" s="60" t="s">
        <v>608</v>
      </c>
      <c r="D49" s="60" t="s">
        <v>619</v>
      </c>
      <c r="E49" s="60" t="s">
        <v>609</v>
      </c>
      <c r="F49" s="60" t="s">
        <v>610</v>
      </c>
      <c r="G49" s="60" t="s">
        <v>611</v>
      </c>
    </row>
    <row r="50" spans="1:7" ht="13.5" customHeight="1">
      <c r="A50" s="61" t="s">
        <v>626</v>
      </c>
      <c r="B50" s="140" t="s">
        <v>666</v>
      </c>
      <c r="C50" s="141"/>
      <c r="D50" s="141"/>
      <c r="E50" s="142" t="s">
        <v>666</v>
      </c>
      <c r="F50" s="141"/>
      <c r="G50" s="143" t="s">
        <v>668</v>
      </c>
    </row>
    <row r="51" spans="1:7" ht="13.5" customHeight="1">
      <c r="A51" s="63"/>
      <c r="B51" s="144" t="s">
        <v>667</v>
      </c>
      <c r="C51" s="145" t="s">
        <v>670</v>
      </c>
      <c r="D51" s="145"/>
      <c r="E51" s="144" t="s">
        <v>667</v>
      </c>
      <c r="F51" s="145"/>
      <c r="G51" s="147" t="s">
        <v>669</v>
      </c>
    </row>
    <row r="52" spans="1:7" ht="13.5" customHeight="1">
      <c r="A52" s="68"/>
      <c r="B52" s="148" t="s">
        <v>622</v>
      </c>
      <c r="C52" s="149"/>
      <c r="D52" s="149" t="s">
        <v>625</v>
      </c>
      <c r="E52" s="150" t="s">
        <v>622</v>
      </c>
      <c r="F52" s="149"/>
      <c r="G52" s="155" t="s">
        <v>351</v>
      </c>
    </row>
    <row r="53" spans="1:7" ht="13.5" customHeight="1">
      <c r="A53" s="63" t="s">
        <v>676</v>
      </c>
      <c r="B53" s="140" t="s">
        <v>671</v>
      </c>
      <c r="C53" s="145"/>
      <c r="D53" s="145"/>
      <c r="E53" s="146" t="s">
        <v>671</v>
      </c>
      <c r="F53" s="145"/>
      <c r="G53" s="147" t="s">
        <v>673</v>
      </c>
    </row>
    <row r="54" spans="1:7" ht="13.5" customHeight="1">
      <c r="A54" s="63"/>
      <c r="B54" s="144" t="s">
        <v>672</v>
      </c>
      <c r="C54" s="145" t="s">
        <v>677</v>
      </c>
      <c r="D54" s="145"/>
      <c r="E54" s="146" t="s">
        <v>672</v>
      </c>
      <c r="F54" s="145"/>
      <c r="G54" s="152" t="s">
        <v>674</v>
      </c>
    </row>
    <row r="55" spans="1:7" ht="13.5" customHeight="1">
      <c r="A55" s="68"/>
      <c r="B55" s="148" t="s">
        <v>622</v>
      </c>
      <c r="C55" s="149"/>
      <c r="D55" s="149" t="s">
        <v>675</v>
      </c>
      <c r="E55" s="150" t="s">
        <v>622</v>
      </c>
      <c r="F55" s="149"/>
      <c r="G55" s="155" t="s">
        <v>351</v>
      </c>
    </row>
    <row r="56" spans="1:7" ht="13.5" customHeight="1">
      <c r="A56" s="63" t="s">
        <v>631</v>
      </c>
      <c r="B56" s="144" t="s">
        <v>678</v>
      </c>
      <c r="C56" s="145"/>
      <c r="D56" s="145"/>
      <c r="E56" s="146" t="s">
        <v>678</v>
      </c>
      <c r="F56" s="145"/>
      <c r="G56" s="147" t="s">
        <v>497</v>
      </c>
    </row>
    <row r="57" spans="1:7" ht="13.5" customHeight="1">
      <c r="A57" s="63"/>
      <c r="B57" s="144" t="s">
        <v>622</v>
      </c>
      <c r="C57" s="145" t="s">
        <v>680</v>
      </c>
      <c r="D57" s="145"/>
      <c r="E57" s="146" t="s">
        <v>622</v>
      </c>
      <c r="F57" s="145"/>
      <c r="G57" s="147" t="s">
        <v>679</v>
      </c>
    </row>
    <row r="58" spans="1:7" ht="13.5" customHeight="1">
      <c r="A58" s="68"/>
      <c r="B58" s="148" t="s">
        <v>622</v>
      </c>
      <c r="C58" s="149"/>
      <c r="D58" s="149" t="s">
        <v>630</v>
      </c>
      <c r="E58" s="150" t="s">
        <v>622</v>
      </c>
      <c r="F58" s="149"/>
      <c r="G58" s="155" t="s">
        <v>351</v>
      </c>
    </row>
    <row r="59" spans="1:7" ht="13.5" customHeight="1">
      <c r="A59" s="63" t="s">
        <v>684</v>
      </c>
      <c r="B59" s="144" t="s">
        <v>681</v>
      </c>
      <c r="C59" s="145"/>
      <c r="D59" s="145"/>
      <c r="E59" s="146" t="s">
        <v>681</v>
      </c>
      <c r="F59" s="145"/>
      <c r="G59" s="147" t="s">
        <v>682</v>
      </c>
    </row>
    <row r="60" spans="1:7" ht="13.5" customHeight="1">
      <c r="A60" s="63"/>
      <c r="B60" s="144" t="s">
        <v>622</v>
      </c>
      <c r="C60" s="145" t="s">
        <v>685</v>
      </c>
      <c r="D60" s="145"/>
      <c r="E60" s="146" t="s">
        <v>622</v>
      </c>
      <c r="F60" s="145"/>
      <c r="G60" s="147" t="s">
        <v>683</v>
      </c>
    </row>
    <row r="61" spans="1:7" ht="13.5" customHeight="1">
      <c r="A61" s="68"/>
      <c r="B61" s="148" t="s">
        <v>622</v>
      </c>
      <c r="C61" s="149"/>
      <c r="D61" s="149" t="s">
        <v>630</v>
      </c>
      <c r="E61" s="150" t="s">
        <v>622</v>
      </c>
      <c r="F61" s="149"/>
      <c r="G61" s="155" t="s">
        <v>351</v>
      </c>
    </row>
    <row r="62" spans="1:7" ht="13.5" customHeight="1">
      <c r="A62" s="63" t="s">
        <v>686</v>
      </c>
      <c r="B62" s="144" t="s">
        <v>628</v>
      </c>
      <c r="C62" s="145"/>
      <c r="D62" s="145"/>
      <c r="E62" s="146" t="s">
        <v>628</v>
      </c>
      <c r="F62" s="145"/>
      <c r="G62" s="147" t="s">
        <v>599</v>
      </c>
    </row>
    <row r="63" spans="1:7" ht="13.5" customHeight="1">
      <c r="A63" s="63"/>
      <c r="B63" s="144" t="s">
        <v>622</v>
      </c>
      <c r="C63" s="145" t="s">
        <v>687</v>
      </c>
      <c r="D63" s="145"/>
      <c r="E63" s="146" t="s">
        <v>622</v>
      </c>
      <c r="F63" s="145"/>
      <c r="G63" s="147" t="s">
        <v>629</v>
      </c>
    </row>
    <row r="64" spans="1:7" ht="13.5" customHeight="1">
      <c r="A64" s="68"/>
      <c r="B64" s="148" t="s">
        <v>622</v>
      </c>
      <c r="C64" s="149"/>
      <c r="D64" s="149" t="s">
        <v>630</v>
      </c>
      <c r="E64" s="150" t="s">
        <v>622</v>
      </c>
      <c r="F64" s="149"/>
      <c r="G64" s="155" t="s">
        <v>351</v>
      </c>
    </row>
    <row r="65" spans="1:7" ht="13.5" customHeight="1">
      <c r="A65" s="63" t="s">
        <v>639</v>
      </c>
      <c r="B65" s="144" t="s">
        <v>633</v>
      </c>
      <c r="C65" s="145"/>
      <c r="D65" s="145"/>
      <c r="E65" s="146" t="s">
        <v>633</v>
      </c>
      <c r="F65" s="145"/>
      <c r="G65" s="147" t="s">
        <v>636</v>
      </c>
    </row>
    <row r="66" spans="1:7" ht="13.5" customHeight="1">
      <c r="A66" s="63"/>
      <c r="B66" s="144" t="s">
        <v>634</v>
      </c>
      <c r="C66" s="145" t="s">
        <v>688</v>
      </c>
      <c r="D66" s="145"/>
      <c r="E66" s="146" t="s">
        <v>635</v>
      </c>
      <c r="F66" s="145"/>
      <c r="G66" s="147" t="s">
        <v>637</v>
      </c>
    </row>
    <row r="67" spans="1:7" ht="13.5" customHeight="1">
      <c r="A67" s="68"/>
      <c r="B67" s="148" t="s">
        <v>622</v>
      </c>
      <c r="C67" s="149"/>
      <c r="D67" s="149" t="s">
        <v>638</v>
      </c>
      <c r="E67" s="150" t="s">
        <v>622</v>
      </c>
      <c r="F67" s="149"/>
      <c r="G67" s="155" t="s">
        <v>351</v>
      </c>
    </row>
    <row r="68" spans="1:7" ht="13.5" customHeight="1">
      <c r="A68" s="63" t="s">
        <v>693</v>
      </c>
      <c r="B68" s="144" t="s">
        <v>689</v>
      </c>
      <c r="C68" s="145"/>
      <c r="D68" s="145"/>
      <c r="E68" s="146" t="s">
        <v>689</v>
      </c>
      <c r="F68" s="145"/>
      <c r="G68" s="147" t="s">
        <v>691</v>
      </c>
    </row>
    <row r="69" spans="1:7" ht="13.5" customHeight="1">
      <c r="A69" s="63"/>
      <c r="B69" s="144" t="s">
        <v>690</v>
      </c>
      <c r="C69" s="145" t="s">
        <v>694</v>
      </c>
      <c r="D69" s="145"/>
      <c r="E69" s="146" t="s">
        <v>690</v>
      </c>
      <c r="F69" s="145"/>
      <c r="G69" s="147" t="s">
        <v>692</v>
      </c>
    </row>
    <row r="70" spans="1:7" ht="13.5" customHeight="1">
      <c r="A70" s="68"/>
      <c r="B70" s="148" t="s">
        <v>622</v>
      </c>
      <c r="C70" s="149"/>
      <c r="D70" s="149" t="s">
        <v>638</v>
      </c>
      <c r="E70" s="150" t="s">
        <v>622</v>
      </c>
      <c r="F70" s="149"/>
      <c r="G70" s="155" t="s">
        <v>351</v>
      </c>
    </row>
    <row r="71" spans="1:7" ht="13.5" customHeight="1">
      <c r="A71" s="63" t="s">
        <v>351</v>
      </c>
      <c r="B71" s="144" t="s">
        <v>641</v>
      </c>
      <c r="C71" s="145"/>
      <c r="D71" s="145"/>
      <c r="E71" s="146" t="s">
        <v>641</v>
      </c>
      <c r="F71" s="145"/>
      <c r="G71" s="147" t="s">
        <v>642</v>
      </c>
    </row>
    <row r="72" spans="1:7" ht="13.5" customHeight="1">
      <c r="A72" s="63"/>
      <c r="B72" s="144" t="s">
        <v>622</v>
      </c>
      <c r="C72" s="145" t="s">
        <v>351</v>
      </c>
      <c r="D72" s="145"/>
      <c r="E72" s="146" t="s">
        <v>622</v>
      </c>
      <c r="F72" s="145"/>
      <c r="G72" s="147" t="s">
        <v>351</v>
      </c>
    </row>
    <row r="73" spans="1:7" ht="13.5" customHeight="1">
      <c r="A73" s="68"/>
      <c r="B73" s="144" t="s">
        <v>622</v>
      </c>
      <c r="C73" s="145"/>
      <c r="D73" s="145" t="s">
        <v>622</v>
      </c>
      <c r="E73" s="146" t="s">
        <v>622</v>
      </c>
      <c r="F73" s="145"/>
      <c r="G73" s="156" t="s">
        <v>351</v>
      </c>
    </row>
    <row r="74" spans="1:7" ht="13.5" customHeight="1">
      <c r="A74" s="63"/>
      <c r="B74" s="140" t="s">
        <v>695</v>
      </c>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t="s">
        <v>648</v>
      </c>
      <c r="C77" s="141"/>
      <c r="D77" s="141"/>
      <c r="E77" s="142"/>
      <c r="F77" s="141"/>
      <c r="G77" s="143"/>
    </row>
    <row r="78" spans="1:7" ht="13.5" customHeight="1">
      <c r="A78" s="63"/>
      <c r="B78" s="144" t="s">
        <v>649</v>
      </c>
      <c r="C78" s="145"/>
      <c r="D78" s="145"/>
      <c r="E78" s="146"/>
      <c r="F78" s="145"/>
      <c r="G78" s="147"/>
    </row>
    <row r="79" spans="1:7" ht="13.5" customHeight="1">
      <c r="A79" s="68"/>
      <c r="B79" s="144" t="s">
        <v>351</v>
      </c>
      <c r="C79" s="145"/>
      <c r="D79" s="145"/>
      <c r="E79" s="146"/>
      <c r="F79" s="145"/>
      <c r="G79" s="147"/>
    </row>
    <row r="80" spans="1:7" ht="13.5" customHeight="1">
      <c r="A80" s="63"/>
      <c r="B80" s="140" t="s">
        <v>696</v>
      </c>
      <c r="C80" s="141"/>
      <c r="D80" s="141"/>
      <c r="E80" s="142"/>
      <c r="F80" s="141"/>
      <c r="G80" s="143"/>
    </row>
    <row r="81" spans="1:7" ht="13.5" customHeight="1">
      <c r="A81" s="63"/>
      <c r="B81" s="144" t="s">
        <v>697</v>
      </c>
      <c r="C81" s="145"/>
      <c r="D81" s="145"/>
      <c r="E81" s="146"/>
      <c r="F81" s="145"/>
      <c r="G81" s="147"/>
    </row>
    <row r="82" spans="1:7" ht="13.5" customHeight="1">
      <c r="A82" s="68"/>
      <c r="B82" s="144" t="s">
        <v>698</v>
      </c>
      <c r="C82" s="145"/>
      <c r="D82" s="145"/>
      <c r="E82" s="146"/>
      <c r="F82" s="145"/>
      <c r="G82" s="147"/>
    </row>
    <row r="83" spans="1:7" ht="13.5" customHeight="1">
      <c r="A83" s="63"/>
      <c r="B83" s="140" t="s">
        <v>699</v>
      </c>
      <c r="C83" s="141"/>
      <c r="D83" s="141"/>
      <c r="E83" s="142"/>
      <c r="F83" s="141"/>
      <c r="G83" s="143"/>
    </row>
    <row r="84" spans="1:7" ht="13.5" customHeight="1">
      <c r="A84" s="63"/>
      <c r="B84" s="144" t="s">
        <v>700</v>
      </c>
      <c r="C84" s="145"/>
      <c r="D84" s="145"/>
      <c r="E84" s="146"/>
      <c r="F84" s="145"/>
      <c r="G84" s="147"/>
    </row>
    <row r="85" spans="1:7" ht="13.5" customHeight="1">
      <c r="A85" s="68"/>
      <c r="B85" s="148" t="s">
        <v>701</v>
      </c>
      <c r="C85" s="149"/>
      <c r="D85" s="149"/>
      <c r="E85" s="150"/>
      <c r="F85" s="149"/>
      <c r="G85" s="151"/>
    </row>
    <row r="86" ht="13.5" customHeight="1">
      <c r="A86" s="57" t="s">
        <v>314</v>
      </c>
    </row>
    <row r="87" spans="1:7" ht="13.5" customHeight="1">
      <c r="A87" s="57" t="s">
        <v>662</v>
      </c>
      <c r="B87" s="118"/>
      <c r="D87" s="59"/>
      <c r="E87" s="58"/>
      <c r="F87" s="59"/>
      <c r="G87" s="136" t="s">
        <v>616</v>
      </c>
    </row>
    <row r="88" spans="1:7" ht="13.5" customHeight="1">
      <c r="A88" s="57" t="s">
        <v>487</v>
      </c>
      <c r="C88" s="203" t="s">
        <v>477</v>
      </c>
      <c r="D88" s="203"/>
      <c r="E88" s="58"/>
      <c r="F88" s="153"/>
      <c r="G88" s="136"/>
    </row>
    <row r="89" spans="1:6" ht="13.5" customHeight="1">
      <c r="A89" s="57" t="s">
        <v>487</v>
      </c>
      <c r="B89" s="154" t="s">
        <v>663</v>
      </c>
      <c r="C89" s="203"/>
      <c r="D89" s="203"/>
      <c r="E89" s="136"/>
      <c r="F89" s="58" t="s">
        <v>661</v>
      </c>
    </row>
    <row r="90" spans="1:7" ht="13.5" customHeight="1">
      <c r="A90" s="57" t="s">
        <v>487</v>
      </c>
      <c r="C90" s="138"/>
      <c r="D90" s="153"/>
      <c r="E90" s="153"/>
      <c r="F90" s="59"/>
      <c r="G90" s="136" t="s">
        <v>615</v>
      </c>
    </row>
    <row r="91" spans="1:7" ht="13.5" customHeight="1">
      <c r="A91" s="58" t="s">
        <v>665</v>
      </c>
      <c r="C91" s="136"/>
      <c r="D91" s="59"/>
      <c r="E91" s="59"/>
      <c r="F91" s="59"/>
      <c r="G91" s="136" t="s">
        <v>664</v>
      </c>
    </row>
    <row r="92" spans="1:7" ht="13.5" customHeight="1">
      <c r="A92" s="204" t="s">
        <v>607</v>
      </c>
      <c r="B92" s="205"/>
      <c r="C92" s="60" t="s">
        <v>608</v>
      </c>
      <c r="D92" s="60" t="s">
        <v>619</v>
      </c>
      <c r="E92" s="60" t="s">
        <v>609</v>
      </c>
      <c r="F92" s="60" t="s">
        <v>610</v>
      </c>
      <c r="G92" s="60" t="s">
        <v>611</v>
      </c>
    </row>
    <row r="93" spans="1:7" ht="13.5" customHeight="1">
      <c r="A93" s="61"/>
      <c r="B93" s="140" t="s">
        <v>702</v>
      </c>
      <c r="C93" s="141"/>
      <c r="D93" s="141"/>
      <c r="E93" s="142"/>
      <c r="F93" s="141"/>
      <c r="G93" s="143"/>
    </row>
    <row r="94" spans="1:7" ht="13.5" customHeight="1">
      <c r="A94" s="63"/>
      <c r="B94" s="144" t="s">
        <v>703</v>
      </c>
      <c r="C94" s="145"/>
      <c r="D94" s="145"/>
      <c r="E94" s="144"/>
      <c r="F94" s="145"/>
      <c r="G94" s="147"/>
    </row>
    <row r="95" spans="1:7" ht="13.5" customHeight="1">
      <c r="A95" s="68"/>
      <c r="B95" s="148" t="s">
        <v>704</v>
      </c>
      <c r="C95" s="149"/>
      <c r="D95" s="149"/>
      <c r="E95" s="150"/>
      <c r="F95" s="149"/>
      <c r="G95" s="151"/>
    </row>
    <row r="96" spans="1:7" ht="13.5" customHeight="1">
      <c r="A96" s="63"/>
      <c r="B96" s="140" t="s">
        <v>658</v>
      </c>
      <c r="C96" s="145"/>
      <c r="D96" s="145"/>
      <c r="E96" s="146"/>
      <c r="F96" s="145"/>
      <c r="G96" s="147"/>
    </row>
    <row r="97" spans="1:7" ht="13.5" customHeight="1">
      <c r="A97" s="63"/>
      <c r="B97" s="144" t="s">
        <v>659</v>
      </c>
      <c r="C97" s="145"/>
      <c r="D97" s="145"/>
      <c r="E97" s="146"/>
      <c r="F97" s="145"/>
      <c r="G97" s="152"/>
    </row>
    <row r="98" spans="1:7" ht="13.5" customHeight="1">
      <c r="A98" s="68"/>
      <c r="B98" s="148" t="s">
        <v>660</v>
      </c>
      <c r="C98" s="149"/>
      <c r="D98" s="149"/>
      <c r="E98" s="150"/>
      <c r="F98" s="149"/>
      <c r="G98" s="151"/>
    </row>
    <row r="99" spans="1:7" ht="13.5" customHeight="1">
      <c r="A99" s="63"/>
      <c r="B99" s="144"/>
      <c r="C99" s="145"/>
      <c r="D99" s="145"/>
      <c r="E99" s="146"/>
      <c r="F99" s="145"/>
      <c r="G99" s="147"/>
    </row>
    <row r="100" spans="1:7" ht="13.5" customHeight="1">
      <c r="A100" s="63"/>
      <c r="B100" s="144"/>
      <c r="C100" s="145"/>
      <c r="D100" s="145"/>
      <c r="E100" s="146"/>
      <c r="F100" s="145"/>
      <c r="G100" s="147"/>
    </row>
    <row r="101" spans="1:7" ht="13.5" customHeight="1">
      <c r="A101" s="68"/>
      <c r="B101" s="148"/>
      <c r="C101" s="149"/>
      <c r="D101" s="149"/>
      <c r="E101" s="150"/>
      <c r="F101" s="149"/>
      <c r="G101" s="151"/>
    </row>
    <row r="102" spans="1:7" ht="13.5" customHeight="1">
      <c r="A102" s="63"/>
      <c r="B102" s="144"/>
      <c r="C102" s="145"/>
      <c r="D102" s="145"/>
      <c r="E102" s="146"/>
      <c r="F102" s="145"/>
      <c r="G102" s="147"/>
    </row>
    <row r="103" spans="1:7" ht="13.5" customHeight="1">
      <c r="A103" s="63"/>
      <c r="B103" s="144"/>
      <c r="C103" s="145"/>
      <c r="D103" s="145"/>
      <c r="E103" s="146"/>
      <c r="F103" s="145"/>
      <c r="G103" s="147"/>
    </row>
    <row r="104" spans="1:7" ht="13.5" customHeight="1">
      <c r="A104" s="68"/>
      <c r="B104" s="148"/>
      <c r="C104" s="149"/>
      <c r="D104" s="149"/>
      <c r="E104" s="150"/>
      <c r="F104" s="149"/>
      <c r="G104" s="151"/>
    </row>
    <row r="105" spans="1:7" ht="13.5" customHeight="1">
      <c r="A105" s="63"/>
      <c r="B105" s="144"/>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c r="C108" s="145"/>
      <c r="D108" s="145"/>
      <c r="E108" s="146"/>
      <c r="F108" s="145"/>
      <c r="G108" s="147"/>
    </row>
    <row r="109" spans="1:7" ht="13.5" customHeight="1">
      <c r="A109" s="63"/>
      <c r="B109" s="144"/>
      <c r="C109" s="145"/>
      <c r="D109" s="145"/>
      <c r="E109" s="146"/>
      <c r="F109" s="145"/>
      <c r="G109" s="147"/>
    </row>
    <row r="110" spans="1:7" ht="13.5" customHeight="1">
      <c r="A110" s="68"/>
      <c r="B110" s="148"/>
      <c r="C110" s="149"/>
      <c r="D110" s="149"/>
      <c r="E110" s="150"/>
      <c r="F110" s="149"/>
      <c r="G110" s="151"/>
    </row>
    <row r="111" spans="1:7" ht="13.5" customHeight="1">
      <c r="A111" s="63"/>
      <c r="B111" s="144"/>
      <c r="C111" s="145"/>
      <c r="D111" s="145"/>
      <c r="E111" s="146"/>
      <c r="F111" s="145"/>
      <c r="G111" s="147"/>
    </row>
    <row r="112" spans="1:7" ht="13.5" customHeight="1">
      <c r="A112" s="63"/>
      <c r="B112" s="144"/>
      <c r="C112" s="145"/>
      <c r="D112" s="145"/>
      <c r="E112" s="146"/>
      <c r="F112" s="145"/>
      <c r="G112" s="147"/>
    </row>
    <row r="113" spans="1:7" ht="13.5" customHeight="1">
      <c r="A113" s="68"/>
      <c r="B113" s="148"/>
      <c r="C113" s="149"/>
      <c r="D113" s="149"/>
      <c r="E113" s="150"/>
      <c r="F113" s="149"/>
      <c r="G113" s="151"/>
    </row>
    <row r="114" spans="1:7" ht="13.5" customHeight="1">
      <c r="A114" s="63"/>
      <c r="B114" s="144"/>
      <c r="C114" s="145"/>
      <c r="D114" s="145"/>
      <c r="E114" s="146"/>
      <c r="F114" s="145"/>
      <c r="G114" s="147"/>
    </row>
    <row r="115" spans="1:7" ht="13.5" customHeight="1">
      <c r="A115" s="63"/>
      <c r="B115" s="144"/>
      <c r="C115" s="145"/>
      <c r="D115" s="145"/>
      <c r="E115" s="146"/>
      <c r="F115" s="145"/>
      <c r="G115" s="147"/>
    </row>
    <row r="116" spans="1:7" ht="13.5" customHeight="1">
      <c r="A116" s="68"/>
      <c r="B116" s="144"/>
      <c r="C116" s="145"/>
      <c r="D116" s="145"/>
      <c r="E116" s="146"/>
      <c r="F116" s="145"/>
      <c r="G116" s="147"/>
    </row>
    <row r="117" spans="1:7" ht="13.5" customHeight="1">
      <c r="A117" s="63"/>
      <c r="B117" s="140"/>
      <c r="C117" s="141"/>
      <c r="D117" s="141"/>
      <c r="E117" s="142"/>
      <c r="F117" s="141"/>
      <c r="G117" s="143"/>
    </row>
    <row r="118" spans="1:7" ht="13.5" customHeight="1">
      <c r="A118" s="63"/>
      <c r="B118" s="144"/>
      <c r="C118" s="145"/>
      <c r="D118" s="145"/>
      <c r="E118" s="146"/>
      <c r="F118" s="145"/>
      <c r="G118" s="147"/>
    </row>
    <row r="119" spans="1:7" ht="13.5" customHeight="1">
      <c r="A119" s="68"/>
      <c r="B119" s="144"/>
      <c r="C119" s="145"/>
      <c r="D119" s="145"/>
      <c r="E119" s="146"/>
      <c r="F119" s="145"/>
      <c r="G119" s="147"/>
    </row>
    <row r="120" spans="1:7" ht="13.5" customHeight="1">
      <c r="A120" s="63"/>
      <c r="B120" s="140"/>
      <c r="C120" s="141"/>
      <c r="D120" s="141"/>
      <c r="E120" s="142"/>
      <c r="F120" s="141"/>
      <c r="G120" s="143"/>
    </row>
    <row r="121" spans="1:7" ht="13.5" customHeight="1">
      <c r="A121" s="63"/>
      <c r="B121" s="144"/>
      <c r="C121" s="145"/>
      <c r="D121" s="145"/>
      <c r="E121" s="146"/>
      <c r="F121" s="145"/>
      <c r="G121" s="147"/>
    </row>
    <row r="122" spans="1:7" ht="13.5" customHeight="1">
      <c r="A122" s="68"/>
      <c r="B122" s="144"/>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314</v>
      </c>
    </row>
    <row r="130" spans="1:7" ht="13.5" customHeight="1">
      <c r="A130" s="57" t="s">
        <v>706</v>
      </c>
      <c r="B130" s="118"/>
      <c r="D130" s="59"/>
      <c r="E130" s="58"/>
      <c r="F130" s="59"/>
      <c r="G130" s="136" t="s">
        <v>616</v>
      </c>
    </row>
    <row r="131" spans="1:7" ht="13.5" customHeight="1">
      <c r="A131" s="57" t="s">
        <v>487</v>
      </c>
      <c r="C131" s="203" t="s">
        <v>477</v>
      </c>
      <c r="D131" s="203"/>
      <c r="E131" s="58"/>
      <c r="F131" s="153"/>
      <c r="G131" s="136"/>
    </row>
    <row r="132" spans="1:6" ht="13.5" customHeight="1">
      <c r="A132" s="57" t="s">
        <v>487</v>
      </c>
      <c r="B132" s="154" t="s">
        <v>707</v>
      </c>
      <c r="C132" s="203"/>
      <c r="D132" s="203"/>
      <c r="E132" s="136"/>
      <c r="F132" s="58" t="s">
        <v>705</v>
      </c>
    </row>
    <row r="133" spans="1:7" ht="13.5" customHeight="1">
      <c r="A133" s="57" t="s">
        <v>487</v>
      </c>
      <c r="C133" s="138"/>
      <c r="D133" s="153"/>
      <c r="E133" s="153"/>
      <c r="F133" s="59"/>
      <c r="G133" s="136" t="s">
        <v>615</v>
      </c>
    </row>
    <row r="134" spans="1:7" ht="13.5" customHeight="1">
      <c r="A134" s="58" t="s">
        <v>709</v>
      </c>
      <c r="C134" s="136"/>
      <c r="D134" s="59"/>
      <c r="E134" s="59"/>
      <c r="F134" s="59"/>
      <c r="G134" s="136" t="s">
        <v>708</v>
      </c>
    </row>
    <row r="135" spans="1:7" ht="13.5" customHeight="1">
      <c r="A135" s="204" t="s">
        <v>607</v>
      </c>
      <c r="B135" s="205"/>
      <c r="C135" s="60" t="s">
        <v>608</v>
      </c>
      <c r="D135" s="60" t="s">
        <v>619</v>
      </c>
      <c r="E135" s="60" t="s">
        <v>609</v>
      </c>
      <c r="F135" s="60" t="s">
        <v>610</v>
      </c>
      <c r="G135" s="60" t="s">
        <v>611</v>
      </c>
    </row>
    <row r="136" spans="1:7" ht="13.5" customHeight="1">
      <c r="A136" s="61" t="s">
        <v>626</v>
      </c>
      <c r="B136" s="140" t="s">
        <v>710</v>
      </c>
      <c r="C136" s="141"/>
      <c r="D136" s="141"/>
      <c r="E136" s="142" t="s">
        <v>710</v>
      </c>
      <c r="F136" s="141"/>
      <c r="G136" s="143" t="s">
        <v>712</v>
      </c>
    </row>
    <row r="137" spans="1:7" ht="13.5" customHeight="1">
      <c r="A137" s="63"/>
      <c r="B137" s="144" t="s">
        <v>711</v>
      </c>
      <c r="C137" s="145" t="s">
        <v>714</v>
      </c>
      <c r="D137" s="145"/>
      <c r="E137" s="144" t="s">
        <v>711</v>
      </c>
      <c r="F137" s="145"/>
      <c r="G137" s="147" t="s">
        <v>713</v>
      </c>
    </row>
    <row r="138" spans="1:7" ht="13.5" customHeight="1">
      <c r="A138" s="68"/>
      <c r="B138" s="148" t="s">
        <v>622</v>
      </c>
      <c r="C138" s="149"/>
      <c r="D138" s="149" t="s">
        <v>625</v>
      </c>
      <c r="E138" s="150" t="s">
        <v>622</v>
      </c>
      <c r="F138" s="149"/>
      <c r="G138" s="155" t="s">
        <v>351</v>
      </c>
    </row>
    <row r="139" spans="1:7" ht="13.5" customHeight="1">
      <c r="A139" s="63" t="s">
        <v>631</v>
      </c>
      <c r="B139" s="140" t="s">
        <v>715</v>
      </c>
      <c r="C139" s="145"/>
      <c r="D139" s="145"/>
      <c r="E139" s="146" t="s">
        <v>715</v>
      </c>
      <c r="F139" s="145"/>
      <c r="G139" s="147" t="s">
        <v>716</v>
      </c>
    </row>
    <row r="140" spans="1:7" ht="13.5" customHeight="1">
      <c r="A140" s="63"/>
      <c r="B140" s="144" t="s">
        <v>622</v>
      </c>
      <c r="C140" s="145" t="s">
        <v>718</v>
      </c>
      <c r="D140" s="145"/>
      <c r="E140" s="146" t="s">
        <v>622</v>
      </c>
      <c r="F140" s="145"/>
      <c r="G140" s="152" t="s">
        <v>717</v>
      </c>
    </row>
    <row r="141" spans="1:7" ht="13.5" customHeight="1">
      <c r="A141" s="68"/>
      <c r="B141" s="148" t="s">
        <v>622</v>
      </c>
      <c r="C141" s="149"/>
      <c r="D141" s="149" t="s">
        <v>630</v>
      </c>
      <c r="E141" s="150" t="s">
        <v>622</v>
      </c>
      <c r="F141" s="149"/>
      <c r="G141" s="155" t="s">
        <v>351</v>
      </c>
    </row>
    <row r="142" spans="1:7" ht="13.5" customHeight="1">
      <c r="A142" s="63" t="s">
        <v>639</v>
      </c>
      <c r="B142" s="144" t="s">
        <v>633</v>
      </c>
      <c r="C142" s="145"/>
      <c r="D142" s="145"/>
      <c r="E142" s="146" t="s">
        <v>633</v>
      </c>
      <c r="F142" s="145"/>
      <c r="G142" s="147" t="s">
        <v>636</v>
      </c>
    </row>
    <row r="143" spans="1:7" ht="13.5" customHeight="1">
      <c r="A143" s="63"/>
      <c r="B143" s="144" t="s">
        <v>634</v>
      </c>
      <c r="C143" s="145" t="s">
        <v>719</v>
      </c>
      <c r="D143" s="145"/>
      <c r="E143" s="146" t="s">
        <v>635</v>
      </c>
      <c r="F143" s="145"/>
      <c r="G143" s="147" t="s">
        <v>637</v>
      </c>
    </row>
    <row r="144" spans="1:7" ht="13.5" customHeight="1">
      <c r="A144" s="68"/>
      <c r="B144" s="148" t="s">
        <v>622</v>
      </c>
      <c r="C144" s="149"/>
      <c r="D144" s="149" t="s">
        <v>638</v>
      </c>
      <c r="E144" s="150" t="s">
        <v>622</v>
      </c>
      <c r="F144" s="149"/>
      <c r="G144" s="155" t="s">
        <v>351</v>
      </c>
    </row>
    <row r="145" spans="1:7" ht="13.5" customHeight="1">
      <c r="A145" s="63" t="s">
        <v>351</v>
      </c>
      <c r="B145" s="144" t="s">
        <v>641</v>
      </c>
      <c r="C145" s="145"/>
      <c r="D145" s="145"/>
      <c r="E145" s="146" t="s">
        <v>641</v>
      </c>
      <c r="F145" s="145"/>
      <c r="G145" s="147" t="s">
        <v>642</v>
      </c>
    </row>
    <row r="146" spans="1:7" ht="13.5" customHeight="1">
      <c r="A146" s="63"/>
      <c r="B146" s="144" t="s">
        <v>622</v>
      </c>
      <c r="C146" s="145" t="s">
        <v>351</v>
      </c>
      <c r="D146" s="145"/>
      <c r="E146" s="146" t="s">
        <v>622</v>
      </c>
      <c r="F146" s="145"/>
      <c r="G146" s="147" t="s">
        <v>351</v>
      </c>
    </row>
    <row r="147" spans="1:7" ht="13.5" customHeight="1">
      <c r="A147" s="68"/>
      <c r="B147" s="148" t="s">
        <v>622</v>
      </c>
      <c r="C147" s="149"/>
      <c r="D147" s="149" t="s">
        <v>622</v>
      </c>
      <c r="E147" s="150" t="s">
        <v>622</v>
      </c>
      <c r="F147" s="149"/>
      <c r="G147" s="155" t="s">
        <v>351</v>
      </c>
    </row>
    <row r="148" spans="1:7" ht="13.5" customHeight="1">
      <c r="A148" s="63"/>
      <c r="B148" s="144" t="s">
        <v>720</v>
      </c>
      <c r="C148" s="145"/>
      <c r="D148" s="145"/>
      <c r="E148" s="146"/>
      <c r="F148" s="145"/>
      <c r="G148" s="147"/>
    </row>
    <row r="149" spans="1:7" ht="13.5" customHeight="1">
      <c r="A149" s="63"/>
      <c r="B149" s="144" t="s">
        <v>721</v>
      </c>
      <c r="C149" s="145"/>
      <c r="D149" s="145"/>
      <c r="E149" s="146"/>
      <c r="F149" s="145"/>
      <c r="G149" s="147"/>
    </row>
    <row r="150" spans="1:7" ht="13.5" customHeight="1">
      <c r="A150" s="68"/>
      <c r="B150" s="148" t="s">
        <v>722</v>
      </c>
      <c r="C150" s="149"/>
      <c r="D150" s="149"/>
      <c r="E150" s="150"/>
      <c r="F150" s="149"/>
      <c r="G150" s="151"/>
    </row>
    <row r="151" spans="1:7" ht="13.5" customHeight="1">
      <c r="A151" s="63"/>
      <c r="B151" s="144" t="s">
        <v>723</v>
      </c>
      <c r="C151" s="145"/>
      <c r="D151" s="145"/>
      <c r="E151" s="146"/>
      <c r="F151" s="145"/>
      <c r="G151" s="147"/>
    </row>
    <row r="152" spans="1:7" ht="13.5" customHeight="1">
      <c r="A152" s="63"/>
      <c r="B152" s="144" t="s">
        <v>724</v>
      </c>
      <c r="C152" s="145"/>
      <c r="D152" s="145"/>
      <c r="E152" s="146"/>
      <c r="F152" s="145"/>
      <c r="G152" s="147"/>
    </row>
    <row r="153" spans="1:7" ht="13.5" customHeight="1">
      <c r="A153" s="68"/>
      <c r="B153" s="148"/>
      <c r="C153" s="149"/>
      <c r="D153" s="149"/>
      <c r="E153" s="150"/>
      <c r="F153" s="149"/>
      <c r="G153" s="151"/>
    </row>
    <row r="154" spans="1:7" ht="13.5" customHeight="1">
      <c r="A154" s="63"/>
      <c r="B154" s="144" t="s">
        <v>648</v>
      </c>
      <c r="C154" s="145"/>
      <c r="D154" s="145"/>
      <c r="E154" s="146"/>
      <c r="F154" s="145"/>
      <c r="G154" s="147"/>
    </row>
    <row r="155" spans="1:7" ht="13.5" customHeight="1">
      <c r="A155" s="63"/>
      <c r="B155" s="144" t="s">
        <v>649</v>
      </c>
      <c r="C155" s="145"/>
      <c r="D155" s="145"/>
      <c r="E155" s="146"/>
      <c r="F155" s="145"/>
      <c r="G155" s="147"/>
    </row>
    <row r="156" spans="1:7" ht="13.5" customHeight="1">
      <c r="A156" s="68"/>
      <c r="B156" s="148" t="s">
        <v>351</v>
      </c>
      <c r="C156" s="149"/>
      <c r="D156" s="149"/>
      <c r="E156" s="150"/>
      <c r="F156" s="149"/>
      <c r="G156" s="151"/>
    </row>
    <row r="157" spans="1:7" ht="13.5" customHeight="1">
      <c r="A157" s="63"/>
      <c r="B157" s="144" t="s">
        <v>650</v>
      </c>
      <c r="C157" s="145"/>
      <c r="D157" s="145"/>
      <c r="E157" s="146"/>
      <c r="F157" s="145"/>
      <c r="G157" s="147"/>
    </row>
    <row r="158" spans="1:7" ht="13.5" customHeight="1">
      <c r="A158" s="63"/>
      <c r="B158" s="144" t="s">
        <v>651</v>
      </c>
      <c r="C158" s="145"/>
      <c r="D158" s="145"/>
      <c r="E158" s="146"/>
      <c r="F158" s="145"/>
      <c r="G158" s="147"/>
    </row>
    <row r="159" spans="1:7" ht="13.5" customHeight="1">
      <c r="A159" s="68"/>
      <c r="B159" s="144" t="s">
        <v>652</v>
      </c>
      <c r="C159" s="145"/>
      <c r="D159" s="145"/>
      <c r="E159" s="146"/>
      <c r="F159" s="145"/>
      <c r="G159" s="147"/>
    </row>
    <row r="160" spans="1:7" ht="13.5" customHeight="1">
      <c r="A160" s="63"/>
      <c r="B160" s="140" t="s">
        <v>653</v>
      </c>
      <c r="C160" s="141"/>
      <c r="D160" s="141"/>
      <c r="E160" s="142"/>
      <c r="F160" s="141"/>
      <c r="G160" s="143"/>
    </row>
    <row r="161" spans="1:7" ht="13.5" customHeight="1">
      <c r="A161" s="63"/>
      <c r="B161" s="144" t="s">
        <v>654</v>
      </c>
      <c r="C161" s="145"/>
      <c r="D161" s="145"/>
      <c r="E161" s="146"/>
      <c r="F161" s="145"/>
      <c r="G161" s="147"/>
    </row>
    <row r="162" spans="1:7" ht="13.5" customHeight="1">
      <c r="A162" s="68"/>
      <c r="B162" s="144" t="s">
        <v>655</v>
      </c>
      <c r="C162" s="145"/>
      <c r="D162" s="145"/>
      <c r="E162" s="146"/>
      <c r="F162" s="145"/>
      <c r="G162" s="147"/>
    </row>
    <row r="163" spans="1:7" ht="13.5" customHeight="1">
      <c r="A163" s="63"/>
      <c r="B163" s="140" t="s">
        <v>656</v>
      </c>
      <c r="C163" s="141"/>
      <c r="D163" s="141"/>
      <c r="E163" s="142"/>
      <c r="F163" s="141"/>
      <c r="G163" s="143"/>
    </row>
    <row r="164" spans="1:7" ht="13.5" customHeight="1">
      <c r="A164" s="63"/>
      <c r="B164" s="144" t="s">
        <v>654</v>
      </c>
      <c r="C164" s="145"/>
      <c r="D164" s="145"/>
      <c r="E164" s="146"/>
      <c r="F164" s="145"/>
      <c r="G164" s="147"/>
    </row>
    <row r="165" spans="1:7" ht="13.5" customHeight="1">
      <c r="A165" s="68"/>
      <c r="B165" s="144" t="s">
        <v>657</v>
      </c>
      <c r="C165" s="145"/>
      <c r="D165" s="145"/>
      <c r="E165" s="146"/>
      <c r="F165" s="145"/>
      <c r="G165" s="147"/>
    </row>
    <row r="166" spans="1:7" ht="13.5" customHeight="1">
      <c r="A166" s="63"/>
      <c r="B166" s="140" t="s">
        <v>658</v>
      </c>
      <c r="C166" s="141"/>
      <c r="D166" s="141"/>
      <c r="E166" s="142"/>
      <c r="F166" s="141"/>
      <c r="G166" s="143"/>
    </row>
    <row r="167" spans="1:7" ht="13.5" customHeight="1">
      <c r="A167" s="63"/>
      <c r="B167" s="144" t="s">
        <v>659</v>
      </c>
      <c r="C167" s="145"/>
      <c r="D167" s="145"/>
      <c r="E167" s="146"/>
      <c r="F167" s="145"/>
      <c r="G167" s="147"/>
    </row>
    <row r="168" spans="1:7" ht="13.5" customHeight="1">
      <c r="A168" s="68"/>
      <c r="B168" s="144" t="s">
        <v>660</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314</v>
      </c>
    </row>
    <row r="173" spans="1:7" ht="13.5" customHeight="1">
      <c r="A173" s="57" t="s">
        <v>726</v>
      </c>
      <c r="B173" s="118"/>
      <c r="D173" s="59"/>
      <c r="E173" s="58"/>
      <c r="F173" s="59"/>
      <c r="G173" s="136" t="s">
        <v>616</v>
      </c>
    </row>
    <row r="174" spans="1:7" ht="13.5" customHeight="1">
      <c r="A174" s="57" t="s">
        <v>487</v>
      </c>
      <c r="C174" s="203" t="s">
        <v>477</v>
      </c>
      <c r="D174" s="203"/>
      <c r="E174" s="58"/>
      <c r="F174" s="153"/>
      <c r="G174" s="136"/>
    </row>
    <row r="175" spans="1:6" ht="13.5" customHeight="1">
      <c r="A175" s="57" t="s">
        <v>487</v>
      </c>
      <c r="B175" s="154" t="s">
        <v>727</v>
      </c>
      <c r="C175" s="203"/>
      <c r="D175" s="203"/>
      <c r="E175" s="136"/>
      <c r="F175" s="58" t="s">
        <v>725</v>
      </c>
    </row>
    <row r="176" spans="1:7" ht="13.5" customHeight="1">
      <c r="A176" s="57" t="s">
        <v>487</v>
      </c>
      <c r="C176" s="138"/>
      <c r="D176" s="153"/>
      <c r="E176" s="153"/>
      <c r="F176" s="59"/>
      <c r="G176" s="136" t="s">
        <v>728</v>
      </c>
    </row>
    <row r="177" spans="1:7" ht="13.5" customHeight="1">
      <c r="A177" s="58" t="s">
        <v>730</v>
      </c>
      <c r="C177" s="136"/>
      <c r="D177" s="59"/>
      <c r="E177" s="59"/>
      <c r="F177" s="59"/>
      <c r="G177" s="136" t="s">
        <v>729</v>
      </c>
    </row>
    <row r="178" spans="1:7" ht="13.5" customHeight="1">
      <c r="A178" s="204" t="s">
        <v>607</v>
      </c>
      <c r="B178" s="205"/>
      <c r="C178" s="60" t="s">
        <v>608</v>
      </c>
      <c r="D178" s="60" t="s">
        <v>619</v>
      </c>
      <c r="E178" s="60" t="s">
        <v>609</v>
      </c>
      <c r="F178" s="60" t="s">
        <v>610</v>
      </c>
      <c r="G178" s="60" t="s">
        <v>611</v>
      </c>
    </row>
    <row r="179" spans="1:7" ht="13.5" customHeight="1">
      <c r="A179" s="61" t="s">
        <v>626</v>
      </c>
      <c r="B179" s="140" t="s">
        <v>731</v>
      </c>
      <c r="C179" s="141"/>
      <c r="D179" s="141"/>
      <c r="E179" s="142" t="s">
        <v>731</v>
      </c>
      <c r="F179" s="141"/>
      <c r="G179" s="143" t="s">
        <v>733</v>
      </c>
    </row>
    <row r="180" spans="1:7" ht="13.5" customHeight="1">
      <c r="A180" s="63"/>
      <c r="B180" s="144" t="s">
        <v>732</v>
      </c>
      <c r="C180" s="145" t="s">
        <v>735</v>
      </c>
      <c r="D180" s="145"/>
      <c r="E180" s="144" t="s">
        <v>732</v>
      </c>
      <c r="F180" s="145"/>
      <c r="G180" s="147" t="s">
        <v>734</v>
      </c>
    </row>
    <row r="181" spans="1:7" ht="13.5" customHeight="1">
      <c r="A181" s="68"/>
      <c r="B181" s="148" t="s">
        <v>622</v>
      </c>
      <c r="C181" s="149"/>
      <c r="D181" s="149" t="s">
        <v>625</v>
      </c>
      <c r="E181" s="150" t="s">
        <v>622</v>
      </c>
      <c r="F181" s="149"/>
      <c r="G181" s="155" t="s">
        <v>351</v>
      </c>
    </row>
    <row r="182" spans="1:7" ht="13.5" customHeight="1">
      <c r="A182" s="63" t="s">
        <v>631</v>
      </c>
      <c r="B182" s="140" t="s">
        <v>681</v>
      </c>
      <c r="C182" s="145"/>
      <c r="D182" s="145"/>
      <c r="E182" s="146" t="s">
        <v>681</v>
      </c>
      <c r="F182" s="145"/>
      <c r="G182" s="147" t="s">
        <v>682</v>
      </c>
    </row>
    <row r="183" spans="1:7" ht="13.5" customHeight="1">
      <c r="A183" s="63"/>
      <c r="B183" s="144" t="s">
        <v>622</v>
      </c>
      <c r="C183" s="145" t="s">
        <v>736</v>
      </c>
      <c r="D183" s="145"/>
      <c r="E183" s="146" t="s">
        <v>622</v>
      </c>
      <c r="F183" s="145"/>
      <c r="G183" s="152" t="s">
        <v>683</v>
      </c>
    </row>
    <row r="184" spans="1:7" ht="13.5" customHeight="1">
      <c r="A184" s="68"/>
      <c r="B184" s="148" t="s">
        <v>622</v>
      </c>
      <c r="C184" s="149"/>
      <c r="D184" s="149" t="s">
        <v>630</v>
      </c>
      <c r="E184" s="150" t="s">
        <v>622</v>
      </c>
      <c r="F184" s="149"/>
      <c r="G184" s="155" t="s">
        <v>351</v>
      </c>
    </row>
    <row r="185" spans="1:7" ht="13.5" customHeight="1">
      <c r="A185" s="63" t="s">
        <v>684</v>
      </c>
      <c r="B185" s="144" t="s">
        <v>737</v>
      </c>
      <c r="C185" s="145"/>
      <c r="D185" s="145"/>
      <c r="E185" s="146" t="s">
        <v>737</v>
      </c>
      <c r="F185" s="145"/>
      <c r="G185" s="147" t="s">
        <v>738</v>
      </c>
    </row>
    <row r="186" spans="1:7" ht="13.5" customHeight="1">
      <c r="A186" s="63"/>
      <c r="B186" s="144" t="s">
        <v>622</v>
      </c>
      <c r="C186" s="145" t="s">
        <v>740</v>
      </c>
      <c r="D186" s="145"/>
      <c r="E186" s="146" t="s">
        <v>622</v>
      </c>
      <c r="F186" s="145"/>
      <c r="G186" s="147" t="s">
        <v>739</v>
      </c>
    </row>
    <row r="187" spans="1:7" ht="13.5" customHeight="1">
      <c r="A187" s="68"/>
      <c r="B187" s="148" t="s">
        <v>622</v>
      </c>
      <c r="C187" s="149"/>
      <c r="D187" s="149" t="s">
        <v>630</v>
      </c>
      <c r="E187" s="150" t="s">
        <v>622</v>
      </c>
      <c r="F187" s="149"/>
      <c r="G187" s="155" t="s">
        <v>351</v>
      </c>
    </row>
    <row r="188" spans="1:7" ht="13.5" customHeight="1">
      <c r="A188" s="63" t="s">
        <v>686</v>
      </c>
      <c r="B188" s="144" t="s">
        <v>678</v>
      </c>
      <c r="C188" s="145"/>
      <c r="D188" s="145"/>
      <c r="E188" s="146" t="s">
        <v>678</v>
      </c>
      <c r="F188" s="145"/>
      <c r="G188" s="147" t="s">
        <v>497</v>
      </c>
    </row>
    <row r="189" spans="1:7" ht="13.5" customHeight="1">
      <c r="A189" s="63"/>
      <c r="B189" s="144" t="s">
        <v>622</v>
      </c>
      <c r="C189" s="145" t="s">
        <v>741</v>
      </c>
      <c r="D189" s="145"/>
      <c r="E189" s="146" t="s">
        <v>622</v>
      </c>
      <c r="F189" s="145"/>
      <c r="G189" s="147" t="s">
        <v>679</v>
      </c>
    </row>
    <row r="190" spans="1:7" ht="13.5" customHeight="1">
      <c r="A190" s="68"/>
      <c r="B190" s="148" t="s">
        <v>622</v>
      </c>
      <c r="C190" s="149"/>
      <c r="D190" s="149" t="s">
        <v>630</v>
      </c>
      <c r="E190" s="150" t="s">
        <v>622</v>
      </c>
      <c r="F190" s="149"/>
      <c r="G190" s="155" t="s">
        <v>351</v>
      </c>
    </row>
    <row r="191" spans="1:7" ht="13.5" customHeight="1">
      <c r="A191" s="63" t="s">
        <v>639</v>
      </c>
      <c r="B191" s="144" t="s">
        <v>742</v>
      </c>
      <c r="C191" s="145"/>
      <c r="D191" s="145"/>
      <c r="E191" s="146" t="s">
        <v>742</v>
      </c>
      <c r="F191" s="145"/>
      <c r="G191" s="147" t="s">
        <v>744</v>
      </c>
    </row>
    <row r="192" spans="1:7" ht="13.5" customHeight="1">
      <c r="A192" s="63"/>
      <c r="B192" s="144" t="s">
        <v>743</v>
      </c>
      <c r="C192" s="145" t="s">
        <v>747</v>
      </c>
      <c r="D192" s="145"/>
      <c r="E192" s="146" t="s">
        <v>743</v>
      </c>
      <c r="F192" s="145"/>
      <c r="G192" s="147" t="s">
        <v>745</v>
      </c>
    </row>
    <row r="193" spans="1:7" ht="13.5" customHeight="1">
      <c r="A193" s="68"/>
      <c r="B193" s="148" t="s">
        <v>622</v>
      </c>
      <c r="C193" s="149"/>
      <c r="D193" s="149" t="s">
        <v>746</v>
      </c>
      <c r="E193" s="150" t="s">
        <v>622</v>
      </c>
      <c r="F193" s="149"/>
      <c r="G193" s="155" t="s">
        <v>351</v>
      </c>
    </row>
    <row r="194" spans="1:7" ht="13.5" customHeight="1">
      <c r="A194" s="63" t="s">
        <v>693</v>
      </c>
      <c r="B194" s="144" t="s">
        <v>689</v>
      </c>
      <c r="C194" s="145"/>
      <c r="D194" s="145"/>
      <c r="E194" s="146" t="s">
        <v>689</v>
      </c>
      <c r="F194" s="145"/>
      <c r="G194" s="147" t="s">
        <v>691</v>
      </c>
    </row>
    <row r="195" spans="1:7" ht="13.5" customHeight="1">
      <c r="A195" s="63"/>
      <c r="B195" s="144" t="s">
        <v>690</v>
      </c>
      <c r="C195" s="145" t="s">
        <v>748</v>
      </c>
      <c r="D195" s="145"/>
      <c r="E195" s="146" t="s">
        <v>690</v>
      </c>
      <c r="F195" s="145"/>
      <c r="G195" s="147" t="s">
        <v>692</v>
      </c>
    </row>
    <row r="196" spans="1:7" ht="13.5" customHeight="1">
      <c r="A196" s="68"/>
      <c r="B196" s="148" t="s">
        <v>622</v>
      </c>
      <c r="C196" s="149"/>
      <c r="D196" s="149" t="s">
        <v>638</v>
      </c>
      <c r="E196" s="150" t="s">
        <v>622</v>
      </c>
      <c r="F196" s="149"/>
      <c r="G196" s="155" t="s">
        <v>351</v>
      </c>
    </row>
    <row r="197" spans="1:7" ht="13.5" customHeight="1">
      <c r="A197" s="63" t="s">
        <v>351</v>
      </c>
      <c r="B197" s="144" t="s">
        <v>641</v>
      </c>
      <c r="C197" s="145"/>
      <c r="D197" s="145"/>
      <c r="E197" s="146" t="s">
        <v>641</v>
      </c>
      <c r="F197" s="145"/>
      <c r="G197" s="147" t="s">
        <v>642</v>
      </c>
    </row>
    <row r="198" spans="1:7" ht="13.5" customHeight="1">
      <c r="A198" s="63"/>
      <c r="B198" s="144" t="s">
        <v>622</v>
      </c>
      <c r="C198" s="145" t="s">
        <v>351</v>
      </c>
      <c r="D198" s="145"/>
      <c r="E198" s="146" t="s">
        <v>622</v>
      </c>
      <c r="F198" s="145"/>
      <c r="G198" s="147" t="s">
        <v>351</v>
      </c>
    </row>
    <row r="199" spans="1:7" ht="13.5" customHeight="1">
      <c r="A199" s="68"/>
      <c r="B199" s="148" t="s">
        <v>622</v>
      </c>
      <c r="C199" s="149"/>
      <c r="D199" s="149" t="s">
        <v>622</v>
      </c>
      <c r="E199" s="150" t="s">
        <v>622</v>
      </c>
      <c r="F199" s="149"/>
      <c r="G199" s="155" t="s">
        <v>351</v>
      </c>
    </row>
    <row r="200" spans="1:7" ht="13.5" customHeight="1">
      <c r="A200" s="63"/>
      <c r="B200" s="144" t="s">
        <v>749</v>
      </c>
      <c r="C200" s="145"/>
      <c r="D200" s="145"/>
      <c r="E200" s="146"/>
      <c r="F200" s="145"/>
      <c r="G200" s="147"/>
    </row>
    <row r="201" spans="1:7" ht="13.5" customHeight="1">
      <c r="A201" s="63"/>
      <c r="B201" s="144" t="s">
        <v>750</v>
      </c>
      <c r="C201" s="145"/>
      <c r="D201" s="145"/>
      <c r="E201" s="146"/>
      <c r="F201" s="145"/>
      <c r="G201" s="147"/>
    </row>
    <row r="202" spans="1:7" ht="13.5" customHeight="1">
      <c r="A202" s="68"/>
      <c r="B202" s="144" t="s">
        <v>751</v>
      </c>
      <c r="C202" s="145"/>
      <c r="D202" s="145"/>
      <c r="E202" s="146"/>
      <c r="F202" s="145"/>
      <c r="G202" s="147"/>
    </row>
    <row r="203" spans="1:7" ht="13.5" customHeight="1">
      <c r="A203" s="63"/>
      <c r="B203" s="140" t="s">
        <v>648</v>
      </c>
      <c r="C203" s="141"/>
      <c r="D203" s="141"/>
      <c r="E203" s="142"/>
      <c r="F203" s="141"/>
      <c r="G203" s="143"/>
    </row>
    <row r="204" spans="1:7" ht="13.5" customHeight="1">
      <c r="A204" s="63"/>
      <c r="B204" s="144" t="s">
        <v>649</v>
      </c>
      <c r="C204" s="145"/>
      <c r="D204" s="145"/>
      <c r="E204" s="146"/>
      <c r="F204" s="145"/>
      <c r="G204" s="147"/>
    </row>
    <row r="205" spans="1:7" ht="13.5" customHeight="1">
      <c r="A205" s="68"/>
      <c r="B205" s="144" t="s">
        <v>351</v>
      </c>
      <c r="C205" s="145"/>
      <c r="D205" s="145"/>
      <c r="E205" s="146"/>
      <c r="F205" s="145"/>
      <c r="G205" s="147"/>
    </row>
    <row r="206" spans="1:7" ht="13.5" customHeight="1">
      <c r="A206" s="63"/>
      <c r="B206" s="140" t="s">
        <v>650</v>
      </c>
      <c r="C206" s="141"/>
      <c r="D206" s="141"/>
      <c r="E206" s="142"/>
      <c r="F206" s="141"/>
      <c r="G206" s="143"/>
    </row>
    <row r="207" spans="1:7" ht="13.5" customHeight="1">
      <c r="A207" s="63"/>
      <c r="B207" s="144" t="s">
        <v>651</v>
      </c>
      <c r="C207" s="145"/>
      <c r="D207" s="145"/>
      <c r="E207" s="146"/>
      <c r="F207" s="145"/>
      <c r="G207" s="147"/>
    </row>
    <row r="208" spans="1:7" ht="13.5" customHeight="1">
      <c r="A208" s="68"/>
      <c r="B208" s="144" t="s">
        <v>652</v>
      </c>
      <c r="C208" s="145"/>
      <c r="D208" s="145"/>
      <c r="E208" s="146"/>
      <c r="F208" s="145"/>
      <c r="G208" s="147"/>
    </row>
    <row r="209" spans="1:7" ht="13.5" customHeight="1">
      <c r="A209" s="63"/>
      <c r="B209" s="140" t="s">
        <v>699</v>
      </c>
      <c r="C209" s="141"/>
      <c r="D209" s="141"/>
      <c r="E209" s="142"/>
      <c r="F209" s="141"/>
      <c r="G209" s="143"/>
    </row>
    <row r="210" spans="1:7" ht="13.5" customHeight="1">
      <c r="A210" s="63"/>
      <c r="B210" s="144" t="s">
        <v>700</v>
      </c>
      <c r="C210" s="145"/>
      <c r="D210" s="145"/>
      <c r="E210" s="146"/>
      <c r="F210" s="145"/>
      <c r="G210" s="147"/>
    </row>
    <row r="211" spans="1:7" ht="13.5" customHeight="1">
      <c r="A211" s="68"/>
      <c r="B211" s="144" t="s">
        <v>701</v>
      </c>
      <c r="C211" s="145"/>
      <c r="D211" s="145"/>
      <c r="E211" s="146"/>
      <c r="F211" s="145"/>
      <c r="G211" s="147"/>
    </row>
    <row r="212" spans="1:7" ht="13.5" customHeight="1">
      <c r="A212" s="63"/>
      <c r="B212" s="140" t="s">
        <v>702</v>
      </c>
      <c r="C212" s="141"/>
      <c r="D212" s="141"/>
      <c r="E212" s="142"/>
      <c r="F212" s="141"/>
      <c r="G212" s="143"/>
    </row>
    <row r="213" spans="1:7" ht="13.5" customHeight="1">
      <c r="A213" s="63"/>
      <c r="B213" s="144" t="s">
        <v>703</v>
      </c>
      <c r="C213" s="145"/>
      <c r="D213" s="145"/>
      <c r="E213" s="146"/>
      <c r="F213" s="145"/>
      <c r="G213" s="147"/>
    </row>
    <row r="214" spans="1:7" ht="13.5" customHeight="1">
      <c r="A214" s="68"/>
      <c r="B214" s="148" t="s">
        <v>704</v>
      </c>
      <c r="C214" s="149"/>
      <c r="D214" s="149"/>
      <c r="E214" s="150"/>
      <c r="F214" s="149"/>
      <c r="G214" s="151"/>
    </row>
    <row r="215" ht="13.5" customHeight="1">
      <c r="A215" s="57" t="s">
        <v>314</v>
      </c>
    </row>
    <row r="216" spans="1:7" ht="13.5" customHeight="1">
      <c r="A216" s="57" t="s">
        <v>726</v>
      </c>
      <c r="B216" s="118"/>
      <c r="D216" s="59"/>
      <c r="E216" s="58"/>
      <c r="F216" s="59"/>
      <c r="G216" s="136" t="s">
        <v>616</v>
      </c>
    </row>
    <row r="217" spans="1:7" ht="13.5" customHeight="1">
      <c r="A217" s="57" t="s">
        <v>487</v>
      </c>
      <c r="C217" s="203" t="s">
        <v>477</v>
      </c>
      <c r="D217" s="203"/>
      <c r="E217" s="58"/>
      <c r="F217" s="153"/>
      <c r="G217" s="136"/>
    </row>
    <row r="218" spans="1:6" ht="13.5" customHeight="1">
      <c r="A218" s="57" t="s">
        <v>487</v>
      </c>
      <c r="B218" s="154" t="s">
        <v>727</v>
      </c>
      <c r="C218" s="203"/>
      <c r="D218" s="203"/>
      <c r="E218" s="136"/>
      <c r="F218" s="58" t="s">
        <v>725</v>
      </c>
    </row>
    <row r="219" spans="1:7" ht="13.5" customHeight="1">
      <c r="A219" s="57" t="s">
        <v>487</v>
      </c>
      <c r="C219" s="138"/>
      <c r="D219" s="153"/>
      <c r="E219" s="153"/>
      <c r="F219" s="59"/>
      <c r="G219" s="136" t="s">
        <v>728</v>
      </c>
    </row>
    <row r="220" spans="1:7" ht="13.5" customHeight="1">
      <c r="A220" s="58" t="s">
        <v>730</v>
      </c>
      <c r="C220" s="136"/>
      <c r="D220" s="59"/>
      <c r="E220" s="59"/>
      <c r="F220" s="59"/>
      <c r="G220" s="136" t="s">
        <v>729</v>
      </c>
    </row>
    <row r="221" spans="1:7" ht="13.5" customHeight="1">
      <c r="A221" s="204" t="s">
        <v>607</v>
      </c>
      <c r="B221" s="205"/>
      <c r="C221" s="60" t="s">
        <v>608</v>
      </c>
      <c r="D221" s="60" t="s">
        <v>619</v>
      </c>
      <c r="E221" s="60" t="s">
        <v>609</v>
      </c>
      <c r="F221" s="60" t="s">
        <v>610</v>
      </c>
      <c r="G221" s="60" t="s">
        <v>611</v>
      </c>
    </row>
    <row r="222" spans="1:7" ht="13.5" customHeight="1">
      <c r="A222" s="61"/>
      <c r="B222" s="140" t="s">
        <v>658</v>
      </c>
      <c r="C222" s="141"/>
      <c r="D222" s="141"/>
      <c r="E222" s="142"/>
      <c r="F222" s="141"/>
      <c r="G222" s="143"/>
    </row>
    <row r="223" spans="1:7" ht="13.5" customHeight="1">
      <c r="A223" s="63"/>
      <c r="B223" s="144" t="s">
        <v>659</v>
      </c>
      <c r="C223" s="145"/>
      <c r="D223" s="145"/>
      <c r="E223" s="144"/>
      <c r="F223" s="145"/>
      <c r="G223" s="147"/>
    </row>
    <row r="224" spans="1:7" ht="13.5" customHeight="1">
      <c r="A224" s="68"/>
      <c r="B224" s="148" t="s">
        <v>660</v>
      </c>
      <c r="C224" s="149"/>
      <c r="D224" s="149"/>
      <c r="E224" s="150"/>
      <c r="F224" s="149"/>
      <c r="G224" s="151"/>
    </row>
    <row r="225" spans="1:7" ht="13.5" customHeight="1">
      <c r="A225" s="63"/>
      <c r="B225" s="140"/>
      <c r="C225" s="145"/>
      <c r="D225" s="145"/>
      <c r="E225" s="146"/>
      <c r="F225" s="145"/>
      <c r="G225" s="147"/>
    </row>
    <row r="226" spans="1:7" ht="13.5" customHeight="1">
      <c r="A226" s="63"/>
      <c r="B226" s="144"/>
      <c r="C226" s="145"/>
      <c r="D226" s="145"/>
      <c r="E226" s="146"/>
      <c r="F226" s="145"/>
      <c r="G226" s="152"/>
    </row>
    <row r="227" spans="1:7" ht="13.5" customHeight="1">
      <c r="A227" s="68"/>
      <c r="B227" s="148"/>
      <c r="C227" s="149"/>
      <c r="D227" s="149"/>
      <c r="E227" s="150"/>
      <c r="F227" s="149"/>
      <c r="G227" s="151"/>
    </row>
    <row r="228" spans="1:7" ht="13.5" customHeight="1">
      <c r="A228" s="63"/>
      <c r="B228" s="144"/>
      <c r="C228" s="145"/>
      <c r="D228" s="145"/>
      <c r="E228" s="146"/>
      <c r="F228" s="145"/>
      <c r="G228" s="147"/>
    </row>
    <row r="229" spans="1:7" ht="13.5" customHeight="1">
      <c r="A229" s="63"/>
      <c r="B229" s="144"/>
      <c r="C229" s="145"/>
      <c r="D229" s="145"/>
      <c r="E229" s="146"/>
      <c r="F229" s="145"/>
      <c r="G229" s="147"/>
    </row>
    <row r="230" spans="1:7" ht="13.5" customHeight="1">
      <c r="A230" s="68"/>
      <c r="B230" s="148"/>
      <c r="C230" s="149"/>
      <c r="D230" s="149"/>
      <c r="E230" s="150"/>
      <c r="F230" s="149"/>
      <c r="G230" s="151"/>
    </row>
    <row r="231" spans="1:7" ht="13.5" customHeight="1">
      <c r="A231" s="63"/>
      <c r="B231" s="144"/>
      <c r="C231" s="145"/>
      <c r="D231" s="145"/>
      <c r="E231" s="146"/>
      <c r="F231" s="145"/>
      <c r="G231" s="147"/>
    </row>
    <row r="232" spans="1:7" ht="13.5" customHeight="1">
      <c r="A232" s="63"/>
      <c r="B232" s="144"/>
      <c r="C232" s="145"/>
      <c r="D232" s="145"/>
      <c r="E232" s="146"/>
      <c r="F232" s="145"/>
      <c r="G232" s="147"/>
    </row>
    <row r="233" spans="1:7" ht="13.5" customHeight="1">
      <c r="A233" s="68"/>
      <c r="B233" s="148"/>
      <c r="C233" s="149"/>
      <c r="D233" s="149"/>
      <c r="E233" s="150"/>
      <c r="F233" s="149"/>
      <c r="G233" s="151"/>
    </row>
    <row r="234" spans="1:7" ht="13.5" customHeight="1">
      <c r="A234" s="63"/>
      <c r="B234" s="144"/>
      <c r="C234" s="145"/>
      <c r="D234" s="145"/>
      <c r="E234" s="146"/>
      <c r="F234" s="145"/>
      <c r="G234" s="147"/>
    </row>
    <row r="235" spans="1:7" ht="13.5" customHeight="1">
      <c r="A235" s="63"/>
      <c r="B235" s="144"/>
      <c r="C235" s="145"/>
      <c r="D235" s="145"/>
      <c r="E235" s="146"/>
      <c r="F235" s="145"/>
      <c r="G235" s="147"/>
    </row>
    <row r="236" spans="1:7" ht="13.5" customHeight="1">
      <c r="A236" s="68"/>
      <c r="B236" s="148"/>
      <c r="C236" s="149"/>
      <c r="D236" s="149"/>
      <c r="E236" s="150"/>
      <c r="F236" s="149"/>
      <c r="G236" s="151"/>
    </row>
    <row r="237" spans="1:7" ht="13.5" customHeight="1">
      <c r="A237" s="63"/>
      <c r="B237" s="144"/>
      <c r="C237" s="145"/>
      <c r="D237" s="145"/>
      <c r="E237" s="146"/>
      <c r="F237" s="145"/>
      <c r="G237" s="147"/>
    </row>
    <row r="238" spans="1:7" ht="13.5" customHeight="1">
      <c r="A238" s="63"/>
      <c r="B238" s="144"/>
      <c r="C238" s="145"/>
      <c r="D238" s="145"/>
      <c r="E238" s="146"/>
      <c r="F238" s="145"/>
      <c r="G238" s="147"/>
    </row>
    <row r="239" spans="1:7" ht="13.5" customHeight="1">
      <c r="A239" s="68"/>
      <c r="B239" s="148"/>
      <c r="C239" s="149"/>
      <c r="D239" s="149"/>
      <c r="E239" s="150"/>
      <c r="F239" s="149"/>
      <c r="G239" s="151"/>
    </row>
    <row r="240" spans="1:7" ht="13.5" customHeight="1">
      <c r="A240" s="63"/>
      <c r="B240" s="144"/>
      <c r="C240" s="145"/>
      <c r="D240" s="145"/>
      <c r="E240" s="146"/>
      <c r="F240" s="145"/>
      <c r="G240" s="147"/>
    </row>
    <row r="241" spans="1:7" ht="13.5" customHeight="1">
      <c r="A241" s="63"/>
      <c r="B241" s="144"/>
      <c r="C241" s="145"/>
      <c r="D241" s="145"/>
      <c r="E241" s="146"/>
      <c r="F241" s="145"/>
      <c r="G241" s="147"/>
    </row>
    <row r="242" spans="1:7" ht="13.5" customHeight="1">
      <c r="A242" s="68"/>
      <c r="B242" s="148"/>
      <c r="C242" s="149"/>
      <c r="D242" s="149"/>
      <c r="E242" s="150"/>
      <c r="F242" s="149"/>
      <c r="G242" s="151"/>
    </row>
    <row r="243" spans="1:7" ht="13.5" customHeight="1">
      <c r="A243" s="63"/>
      <c r="B243" s="144"/>
      <c r="C243" s="145"/>
      <c r="D243" s="145"/>
      <c r="E243" s="146"/>
      <c r="F243" s="145"/>
      <c r="G243" s="147"/>
    </row>
    <row r="244" spans="1:7" ht="13.5" customHeight="1">
      <c r="A244" s="63"/>
      <c r="B244" s="144"/>
      <c r="C244" s="145"/>
      <c r="D244" s="145"/>
      <c r="E244" s="146"/>
      <c r="F244" s="145"/>
      <c r="G244" s="147"/>
    </row>
    <row r="245" spans="1:7" ht="13.5" customHeight="1">
      <c r="A245" s="68"/>
      <c r="B245" s="144"/>
      <c r="C245" s="145"/>
      <c r="D245" s="145"/>
      <c r="E245" s="146"/>
      <c r="F245" s="145"/>
      <c r="G245" s="147"/>
    </row>
    <row r="246" spans="1:7" ht="13.5" customHeight="1">
      <c r="A246" s="63"/>
      <c r="B246" s="140"/>
      <c r="C246" s="141"/>
      <c r="D246" s="141"/>
      <c r="E246" s="142"/>
      <c r="F246" s="141"/>
      <c r="G246" s="143"/>
    </row>
    <row r="247" spans="1:7" ht="13.5" customHeight="1">
      <c r="A247" s="63"/>
      <c r="B247" s="144"/>
      <c r="C247" s="145"/>
      <c r="D247" s="145"/>
      <c r="E247" s="146"/>
      <c r="F247" s="145"/>
      <c r="G247" s="147"/>
    </row>
    <row r="248" spans="1:7" ht="13.5" customHeight="1">
      <c r="A248" s="68"/>
      <c r="B248" s="144"/>
      <c r="C248" s="145"/>
      <c r="D248" s="145"/>
      <c r="E248" s="146"/>
      <c r="F248" s="145"/>
      <c r="G248" s="147"/>
    </row>
    <row r="249" spans="1:7" ht="13.5" customHeight="1">
      <c r="A249" s="63"/>
      <c r="B249" s="140"/>
      <c r="C249" s="141"/>
      <c r="D249" s="141"/>
      <c r="E249" s="142"/>
      <c r="F249" s="141"/>
      <c r="G249" s="143"/>
    </row>
    <row r="250" spans="1:7" ht="13.5" customHeight="1">
      <c r="A250" s="63"/>
      <c r="B250" s="144"/>
      <c r="C250" s="145"/>
      <c r="D250" s="145"/>
      <c r="E250" s="146"/>
      <c r="F250" s="145"/>
      <c r="G250" s="147"/>
    </row>
    <row r="251" spans="1:7" ht="13.5" customHeight="1">
      <c r="A251" s="68"/>
      <c r="B251" s="144"/>
      <c r="C251" s="145"/>
      <c r="D251" s="145"/>
      <c r="E251" s="146"/>
      <c r="F251" s="145"/>
      <c r="G251" s="147"/>
    </row>
    <row r="252" spans="1:7" ht="13.5" customHeight="1">
      <c r="A252" s="63"/>
      <c r="B252" s="140"/>
      <c r="C252" s="141"/>
      <c r="D252" s="141"/>
      <c r="E252" s="142"/>
      <c r="F252" s="141"/>
      <c r="G252" s="143"/>
    </row>
    <row r="253" spans="1:7" ht="13.5" customHeight="1">
      <c r="A253" s="63"/>
      <c r="B253" s="144"/>
      <c r="C253" s="145"/>
      <c r="D253" s="145"/>
      <c r="E253" s="146"/>
      <c r="F253" s="145"/>
      <c r="G253" s="147"/>
    </row>
    <row r="254" spans="1:7" ht="13.5" customHeight="1">
      <c r="A254" s="68"/>
      <c r="B254" s="144"/>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314</v>
      </c>
    </row>
    <row r="259" spans="1:7" ht="13.5" customHeight="1">
      <c r="A259" s="57" t="s">
        <v>753</v>
      </c>
      <c r="B259" s="118"/>
      <c r="D259" s="59"/>
      <c r="E259" s="58"/>
      <c r="F259" s="59"/>
      <c r="G259" s="136" t="s">
        <v>616</v>
      </c>
    </row>
    <row r="260" spans="1:7" ht="13.5" customHeight="1">
      <c r="A260" s="57" t="s">
        <v>487</v>
      </c>
      <c r="C260" s="203" t="s">
        <v>477</v>
      </c>
      <c r="D260" s="203"/>
      <c r="E260" s="58"/>
      <c r="F260" s="153"/>
      <c r="G260" s="136"/>
    </row>
    <row r="261" spans="1:6" ht="13.5" customHeight="1">
      <c r="A261" s="57" t="s">
        <v>487</v>
      </c>
      <c r="B261" s="154" t="s">
        <v>754</v>
      </c>
      <c r="C261" s="203"/>
      <c r="D261" s="203"/>
      <c r="E261" s="136"/>
      <c r="F261" s="58" t="s">
        <v>752</v>
      </c>
    </row>
    <row r="262" spans="1:7" ht="13.5" customHeight="1">
      <c r="A262" s="57" t="s">
        <v>487</v>
      </c>
      <c r="C262" s="138"/>
      <c r="D262" s="153"/>
      <c r="E262" s="153"/>
      <c r="F262" s="59"/>
      <c r="G262" s="136" t="s">
        <v>755</v>
      </c>
    </row>
    <row r="263" spans="1:7" ht="13.5" customHeight="1">
      <c r="A263" s="58" t="s">
        <v>757</v>
      </c>
      <c r="C263" s="136"/>
      <c r="D263" s="59"/>
      <c r="E263" s="59"/>
      <c r="F263" s="59"/>
      <c r="G263" s="136" t="s">
        <v>756</v>
      </c>
    </row>
    <row r="264" spans="1:7" ht="13.5" customHeight="1">
      <c r="A264" s="204" t="s">
        <v>607</v>
      </c>
      <c r="B264" s="205"/>
      <c r="C264" s="60" t="s">
        <v>608</v>
      </c>
      <c r="D264" s="60" t="s">
        <v>619</v>
      </c>
      <c r="E264" s="60" t="s">
        <v>609</v>
      </c>
      <c r="F264" s="60" t="s">
        <v>610</v>
      </c>
      <c r="G264" s="60" t="s">
        <v>611</v>
      </c>
    </row>
    <row r="265" spans="1:7" ht="13.5" customHeight="1">
      <c r="A265" s="61" t="s">
        <v>626</v>
      </c>
      <c r="B265" s="140" t="s">
        <v>666</v>
      </c>
      <c r="C265" s="141"/>
      <c r="D265" s="141"/>
      <c r="E265" s="142" t="s">
        <v>666</v>
      </c>
      <c r="F265" s="141"/>
      <c r="G265" s="143" t="s">
        <v>759</v>
      </c>
    </row>
    <row r="266" spans="1:7" ht="13.5" customHeight="1">
      <c r="A266" s="63"/>
      <c r="B266" s="144" t="s">
        <v>758</v>
      </c>
      <c r="C266" s="145" t="s">
        <v>761</v>
      </c>
      <c r="D266" s="145"/>
      <c r="E266" s="144" t="s">
        <v>758</v>
      </c>
      <c r="F266" s="145"/>
      <c r="G266" s="147" t="s">
        <v>760</v>
      </c>
    </row>
    <row r="267" spans="1:7" ht="13.5" customHeight="1">
      <c r="A267" s="68"/>
      <c r="B267" s="148" t="s">
        <v>622</v>
      </c>
      <c r="C267" s="149"/>
      <c r="D267" s="149" t="s">
        <v>675</v>
      </c>
      <c r="E267" s="150" t="s">
        <v>622</v>
      </c>
      <c r="F267" s="149"/>
      <c r="G267" s="155" t="s">
        <v>351</v>
      </c>
    </row>
    <row r="268" spans="1:7" ht="13.5" customHeight="1">
      <c r="A268" s="63" t="s">
        <v>631</v>
      </c>
      <c r="B268" s="140" t="s">
        <v>678</v>
      </c>
      <c r="C268" s="145"/>
      <c r="D268" s="145"/>
      <c r="E268" s="146" t="s">
        <v>678</v>
      </c>
      <c r="F268" s="145"/>
      <c r="G268" s="147" t="s">
        <v>497</v>
      </c>
    </row>
    <row r="269" spans="1:7" ht="13.5" customHeight="1">
      <c r="A269" s="63"/>
      <c r="B269" s="144" t="s">
        <v>622</v>
      </c>
      <c r="C269" s="145" t="s">
        <v>762</v>
      </c>
      <c r="D269" s="145"/>
      <c r="E269" s="146" t="s">
        <v>622</v>
      </c>
      <c r="F269" s="145"/>
      <c r="G269" s="152" t="s">
        <v>679</v>
      </c>
    </row>
    <row r="270" spans="1:7" ht="13.5" customHeight="1">
      <c r="A270" s="68"/>
      <c r="B270" s="148" t="s">
        <v>622</v>
      </c>
      <c r="C270" s="149"/>
      <c r="D270" s="149" t="s">
        <v>630</v>
      </c>
      <c r="E270" s="150" t="s">
        <v>622</v>
      </c>
      <c r="F270" s="149"/>
      <c r="G270" s="155" t="s">
        <v>351</v>
      </c>
    </row>
    <row r="271" spans="1:7" ht="13.5" customHeight="1">
      <c r="A271" s="63" t="s">
        <v>684</v>
      </c>
      <c r="B271" s="144" t="s">
        <v>737</v>
      </c>
      <c r="C271" s="145"/>
      <c r="D271" s="145"/>
      <c r="E271" s="146" t="s">
        <v>737</v>
      </c>
      <c r="F271" s="145"/>
      <c r="G271" s="147" t="s">
        <v>738</v>
      </c>
    </row>
    <row r="272" spans="1:7" ht="13.5" customHeight="1">
      <c r="A272" s="63"/>
      <c r="B272" s="144" t="s">
        <v>622</v>
      </c>
      <c r="C272" s="145" t="s">
        <v>763</v>
      </c>
      <c r="D272" s="145"/>
      <c r="E272" s="146" t="s">
        <v>622</v>
      </c>
      <c r="F272" s="145"/>
      <c r="G272" s="147" t="s">
        <v>739</v>
      </c>
    </row>
    <row r="273" spans="1:7" ht="13.5" customHeight="1">
      <c r="A273" s="68"/>
      <c r="B273" s="148" t="s">
        <v>622</v>
      </c>
      <c r="C273" s="149"/>
      <c r="D273" s="149" t="s">
        <v>630</v>
      </c>
      <c r="E273" s="150" t="s">
        <v>622</v>
      </c>
      <c r="F273" s="149"/>
      <c r="G273" s="155" t="s">
        <v>351</v>
      </c>
    </row>
    <row r="274" spans="1:7" ht="13.5" customHeight="1">
      <c r="A274" s="63" t="s">
        <v>686</v>
      </c>
      <c r="B274" s="144" t="s">
        <v>628</v>
      </c>
      <c r="C274" s="145"/>
      <c r="D274" s="145"/>
      <c r="E274" s="146" t="s">
        <v>628</v>
      </c>
      <c r="F274" s="145"/>
      <c r="G274" s="147" t="s">
        <v>599</v>
      </c>
    </row>
    <row r="275" spans="1:7" ht="13.5" customHeight="1">
      <c r="A275" s="63"/>
      <c r="B275" s="144" t="s">
        <v>622</v>
      </c>
      <c r="C275" s="145" t="s">
        <v>764</v>
      </c>
      <c r="D275" s="145"/>
      <c r="E275" s="146" t="s">
        <v>622</v>
      </c>
      <c r="F275" s="145"/>
      <c r="G275" s="147" t="s">
        <v>629</v>
      </c>
    </row>
    <row r="276" spans="1:7" ht="13.5" customHeight="1">
      <c r="A276" s="68"/>
      <c r="B276" s="148" t="s">
        <v>622</v>
      </c>
      <c r="C276" s="149"/>
      <c r="D276" s="149" t="s">
        <v>630</v>
      </c>
      <c r="E276" s="150" t="s">
        <v>622</v>
      </c>
      <c r="F276" s="149"/>
      <c r="G276" s="155" t="s">
        <v>351</v>
      </c>
    </row>
    <row r="277" spans="1:7" ht="13.5" customHeight="1">
      <c r="A277" s="63" t="s">
        <v>639</v>
      </c>
      <c r="B277" s="144" t="s">
        <v>633</v>
      </c>
      <c r="C277" s="145"/>
      <c r="D277" s="145"/>
      <c r="E277" s="146" t="s">
        <v>633</v>
      </c>
      <c r="F277" s="145"/>
      <c r="G277" s="147" t="s">
        <v>636</v>
      </c>
    </row>
    <row r="278" spans="1:7" ht="13.5" customHeight="1">
      <c r="A278" s="63"/>
      <c r="B278" s="144" t="s">
        <v>634</v>
      </c>
      <c r="C278" s="145" t="s">
        <v>765</v>
      </c>
      <c r="D278" s="145"/>
      <c r="E278" s="146" t="s">
        <v>635</v>
      </c>
      <c r="F278" s="145"/>
      <c r="G278" s="147" t="s">
        <v>637</v>
      </c>
    </row>
    <row r="279" spans="1:7" ht="13.5" customHeight="1">
      <c r="A279" s="68"/>
      <c r="B279" s="148" t="s">
        <v>622</v>
      </c>
      <c r="C279" s="149"/>
      <c r="D279" s="149" t="s">
        <v>638</v>
      </c>
      <c r="E279" s="150" t="s">
        <v>622</v>
      </c>
      <c r="F279" s="149"/>
      <c r="G279" s="155" t="s">
        <v>351</v>
      </c>
    </row>
    <row r="280" spans="1:7" ht="13.5" customHeight="1">
      <c r="A280" s="63" t="s">
        <v>351</v>
      </c>
      <c r="B280" s="144" t="s">
        <v>641</v>
      </c>
      <c r="C280" s="145"/>
      <c r="D280" s="145"/>
      <c r="E280" s="146" t="s">
        <v>641</v>
      </c>
      <c r="F280" s="145"/>
      <c r="G280" s="147" t="s">
        <v>642</v>
      </c>
    </row>
    <row r="281" spans="1:7" ht="13.5" customHeight="1">
      <c r="A281" s="63"/>
      <c r="B281" s="144" t="s">
        <v>622</v>
      </c>
      <c r="C281" s="145" t="s">
        <v>351</v>
      </c>
      <c r="D281" s="145"/>
      <c r="E281" s="146" t="s">
        <v>622</v>
      </c>
      <c r="F281" s="145"/>
      <c r="G281" s="147" t="s">
        <v>351</v>
      </c>
    </row>
    <row r="282" spans="1:7" ht="13.5" customHeight="1">
      <c r="A282" s="68"/>
      <c r="B282" s="148" t="s">
        <v>622</v>
      </c>
      <c r="C282" s="149"/>
      <c r="D282" s="149" t="s">
        <v>622</v>
      </c>
      <c r="E282" s="150" t="s">
        <v>622</v>
      </c>
      <c r="F282" s="149"/>
      <c r="G282" s="155" t="s">
        <v>351</v>
      </c>
    </row>
    <row r="283" spans="1:7" ht="13.5" customHeight="1">
      <c r="A283" s="63"/>
      <c r="B283" s="144" t="s">
        <v>749</v>
      </c>
      <c r="C283" s="145"/>
      <c r="D283" s="145"/>
      <c r="E283" s="146"/>
      <c r="F283" s="145"/>
      <c r="G283" s="147"/>
    </row>
    <row r="284" spans="1:7" ht="13.5" customHeight="1">
      <c r="A284" s="63"/>
      <c r="B284" s="144" t="s">
        <v>766</v>
      </c>
      <c r="C284" s="145"/>
      <c r="D284" s="145"/>
      <c r="E284" s="146"/>
      <c r="F284" s="145"/>
      <c r="G284" s="147"/>
    </row>
    <row r="285" spans="1:7" ht="13.5" customHeight="1">
      <c r="A285" s="68"/>
      <c r="B285" s="148" t="s">
        <v>767</v>
      </c>
      <c r="C285" s="149"/>
      <c r="D285" s="149"/>
      <c r="E285" s="150"/>
      <c r="F285" s="149"/>
      <c r="G285" s="151"/>
    </row>
    <row r="286" spans="1:7" ht="13.5" customHeight="1">
      <c r="A286" s="63"/>
      <c r="B286" s="144" t="s">
        <v>768</v>
      </c>
      <c r="C286" s="145"/>
      <c r="D286" s="145"/>
      <c r="E286" s="146"/>
      <c r="F286" s="145"/>
      <c r="G286" s="147"/>
    </row>
    <row r="287" spans="1:7" ht="13.5" customHeight="1">
      <c r="A287" s="63"/>
      <c r="B287" s="144" t="s">
        <v>769</v>
      </c>
      <c r="C287" s="145"/>
      <c r="D287" s="145"/>
      <c r="E287" s="146"/>
      <c r="F287" s="145"/>
      <c r="G287" s="147"/>
    </row>
    <row r="288" spans="1:7" ht="13.5" customHeight="1">
      <c r="A288" s="68"/>
      <c r="B288" s="144" t="s">
        <v>751</v>
      </c>
      <c r="C288" s="145"/>
      <c r="D288" s="145"/>
      <c r="E288" s="146"/>
      <c r="F288" s="145"/>
      <c r="G288" s="147"/>
    </row>
    <row r="289" spans="1:7" ht="13.5" customHeight="1">
      <c r="A289" s="63"/>
      <c r="B289" s="140" t="s">
        <v>648</v>
      </c>
      <c r="C289" s="141"/>
      <c r="D289" s="141"/>
      <c r="E289" s="142"/>
      <c r="F289" s="141"/>
      <c r="G289" s="143"/>
    </row>
    <row r="290" spans="1:7" ht="13.5" customHeight="1">
      <c r="A290" s="63"/>
      <c r="B290" s="144" t="s">
        <v>649</v>
      </c>
      <c r="C290" s="145"/>
      <c r="D290" s="145"/>
      <c r="E290" s="146"/>
      <c r="F290" s="145"/>
      <c r="G290" s="147"/>
    </row>
    <row r="291" spans="1:7" ht="13.5" customHeight="1">
      <c r="A291" s="68"/>
      <c r="B291" s="144" t="s">
        <v>351</v>
      </c>
      <c r="C291" s="145"/>
      <c r="D291" s="145"/>
      <c r="E291" s="146"/>
      <c r="F291" s="145"/>
      <c r="G291" s="147"/>
    </row>
    <row r="292" spans="1:7" ht="13.5" customHeight="1">
      <c r="A292" s="63"/>
      <c r="B292" s="140" t="s">
        <v>650</v>
      </c>
      <c r="C292" s="141"/>
      <c r="D292" s="141"/>
      <c r="E292" s="142"/>
      <c r="F292" s="141"/>
      <c r="G292" s="143"/>
    </row>
    <row r="293" spans="1:7" ht="13.5" customHeight="1">
      <c r="A293" s="63"/>
      <c r="B293" s="144" t="s">
        <v>651</v>
      </c>
      <c r="C293" s="145"/>
      <c r="D293" s="145"/>
      <c r="E293" s="146"/>
      <c r="F293" s="145"/>
      <c r="G293" s="147"/>
    </row>
    <row r="294" spans="1:7" ht="13.5" customHeight="1">
      <c r="A294" s="68"/>
      <c r="B294" s="144" t="s">
        <v>652</v>
      </c>
      <c r="C294" s="145"/>
      <c r="D294" s="145"/>
      <c r="E294" s="146"/>
      <c r="F294" s="145"/>
      <c r="G294" s="147"/>
    </row>
    <row r="295" spans="1:7" ht="13.5" customHeight="1">
      <c r="A295" s="63"/>
      <c r="B295" s="140" t="s">
        <v>699</v>
      </c>
      <c r="C295" s="141"/>
      <c r="D295" s="141"/>
      <c r="E295" s="142"/>
      <c r="F295" s="141"/>
      <c r="G295" s="143"/>
    </row>
    <row r="296" spans="1:7" ht="13.5" customHeight="1">
      <c r="A296" s="63"/>
      <c r="B296" s="144" t="s">
        <v>700</v>
      </c>
      <c r="C296" s="145"/>
      <c r="D296" s="145"/>
      <c r="E296" s="146"/>
      <c r="F296" s="145"/>
      <c r="G296" s="147"/>
    </row>
    <row r="297" spans="1:7" ht="13.5" customHeight="1">
      <c r="A297" s="68"/>
      <c r="B297" s="144" t="s">
        <v>701</v>
      </c>
      <c r="C297" s="145"/>
      <c r="D297" s="145"/>
      <c r="E297" s="146"/>
      <c r="F297" s="145"/>
      <c r="G297" s="147"/>
    </row>
    <row r="298" spans="1:7" ht="13.5" customHeight="1">
      <c r="A298" s="63"/>
      <c r="B298" s="140" t="s">
        <v>656</v>
      </c>
      <c r="C298" s="141"/>
      <c r="D298" s="141"/>
      <c r="E298" s="142"/>
      <c r="F298" s="141"/>
      <c r="G298" s="143"/>
    </row>
    <row r="299" spans="1:7" ht="13.5" customHeight="1">
      <c r="A299" s="63"/>
      <c r="B299" s="144" t="s">
        <v>654</v>
      </c>
      <c r="C299" s="145"/>
      <c r="D299" s="145"/>
      <c r="E299" s="146"/>
      <c r="F299" s="145"/>
      <c r="G299" s="147"/>
    </row>
    <row r="300" spans="1:7" ht="13.5" customHeight="1">
      <c r="A300" s="68"/>
      <c r="B300" s="148" t="s">
        <v>657</v>
      </c>
      <c r="C300" s="149"/>
      <c r="D300" s="149"/>
      <c r="E300" s="150"/>
      <c r="F300" s="149"/>
      <c r="G300" s="151"/>
    </row>
    <row r="301" ht="13.5" customHeight="1">
      <c r="A301" s="57" t="s">
        <v>314</v>
      </c>
    </row>
    <row r="302" spans="1:7" ht="13.5" customHeight="1">
      <c r="A302" s="57" t="s">
        <v>753</v>
      </c>
      <c r="B302" s="118"/>
      <c r="D302" s="59"/>
      <c r="E302" s="58"/>
      <c r="F302" s="59"/>
      <c r="G302" s="136" t="s">
        <v>616</v>
      </c>
    </row>
    <row r="303" spans="1:7" ht="13.5" customHeight="1">
      <c r="A303" s="57" t="s">
        <v>487</v>
      </c>
      <c r="C303" s="203" t="s">
        <v>477</v>
      </c>
      <c r="D303" s="203"/>
      <c r="E303" s="58"/>
      <c r="F303" s="153"/>
      <c r="G303" s="136"/>
    </row>
    <row r="304" spans="1:6" ht="13.5" customHeight="1">
      <c r="A304" s="57" t="s">
        <v>487</v>
      </c>
      <c r="B304" s="154" t="s">
        <v>754</v>
      </c>
      <c r="C304" s="203"/>
      <c r="D304" s="203"/>
      <c r="E304" s="136"/>
      <c r="F304" s="58" t="s">
        <v>752</v>
      </c>
    </row>
    <row r="305" spans="1:7" ht="13.5" customHeight="1">
      <c r="A305" s="57" t="s">
        <v>487</v>
      </c>
      <c r="C305" s="138"/>
      <c r="D305" s="153"/>
      <c r="E305" s="153"/>
      <c r="F305" s="59"/>
      <c r="G305" s="136" t="s">
        <v>755</v>
      </c>
    </row>
    <row r="306" spans="1:7" ht="13.5" customHeight="1">
      <c r="A306" s="58" t="s">
        <v>757</v>
      </c>
      <c r="C306" s="136"/>
      <c r="D306" s="59"/>
      <c r="E306" s="59"/>
      <c r="F306" s="59"/>
      <c r="G306" s="136" t="s">
        <v>756</v>
      </c>
    </row>
    <row r="307" spans="1:7" ht="13.5" customHeight="1">
      <c r="A307" s="204" t="s">
        <v>607</v>
      </c>
      <c r="B307" s="205"/>
      <c r="C307" s="60" t="s">
        <v>608</v>
      </c>
      <c r="D307" s="60" t="s">
        <v>619</v>
      </c>
      <c r="E307" s="60" t="s">
        <v>609</v>
      </c>
      <c r="F307" s="60" t="s">
        <v>610</v>
      </c>
      <c r="G307" s="60" t="s">
        <v>611</v>
      </c>
    </row>
    <row r="308" spans="1:7" ht="13.5" customHeight="1">
      <c r="A308" s="61"/>
      <c r="B308" s="140" t="s">
        <v>658</v>
      </c>
      <c r="C308" s="141"/>
      <c r="D308" s="141"/>
      <c r="E308" s="142"/>
      <c r="F308" s="141"/>
      <c r="G308" s="143"/>
    </row>
    <row r="309" spans="1:7" ht="13.5" customHeight="1">
      <c r="A309" s="63"/>
      <c r="B309" s="144" t="s">
        <v>659</v>
      </c>
      <c r="C309" s="145"/>
      <c r="D309" s="145"/>
      <c r="E309" s="144"/>
      <c r="F309" s="145"/>
      <c r="G309" s="147"/>
    </row>
    <row r="310" spans="1:7" ht="13.5" customHeight="1">
      <c r="A310" s="68"/>
      <c r="B310" s="148" t="s">
        <v>660</v>
      </c>
      <c r="C310" s="149"/>
      <c r="D310" s="149"/>
      <c r="E310" s="150"/>
      <c r="F310" s="149"/>
      <c r="G310" s="151"/>
    </row>
    <row r="311" spans="1:7" ht="13.5" customHeight="1">
      <c r="A311" s="63"/>
      <c r="B311" s="140"/>
      <c r="C311" s="145"/>
      <c r="D311" s="145"/>
      <c r="E311" s="146"/>
      <c r="F311" s="145"/>
      <c r="G311" s="147"/>
    </row>
    <row r="312" spans="1:7" ht="13.5" customHeight="1">
      <c r="A312" s="63"/>
      <c r="B312" s="144"/>
      <c r="C312" s="145"/>
      <c r="D312" s="145"/>
      <c r="E312" s="146"/>
      <c r="F312" s="145"/>
      <c r="G312" s="152"/>
    </row>
    <row r="313" spans="1:7" ht="13.5" customHeight="1">
      <c r="A313" s="68"/>
      <c r="B313" s="148"/>
      <c r="C313" s="149"/>
      <c r="D313" s="149"/>
      <c r="E313" s="150"/>
      <c r="F313" s="149"/>
      <c r="G313" s="151"/>
    </row>
    <row r="314" spans="1:7" ht="13.5" customHeight="1">
      <c r="A314" s="63"/>
      <c r="B314" s="144"/>
      <c r="C314" s="145"/>
      <c r="D314" s="145"/>
      <c r="E314" s="146"/>
      <c r="F314" s="145"/>
      <c r="G314" s="147"/>
    </row>
    <row r="315" spans="1:7" ht="13.5" customHeight="1">
      <c r="A315" s="63"/>
      <c r="B315" s="144"/>
      <c r="C315" s="145"/>
      <c r="D315" s="145"/>
      <c r="E315" s="146"/>
      <c r="F315" s="145"/>
      <c r="G315" s="147"/>
    </row>
    <row r="316" spans="1:7" ht="13.5" customHeight="1">
      <c r="A316" s="68"/>
      <c r="B316" s="148"/>
      <c r="C316" s="149"/>
      <c r="D316" s="149"/>
      <c r="E316" s="150"/>
      <c r="F316" s="149"/>
      <c r="G316" s="151"/>
    </row>
    <row r="317" spans="1:7" ht="13.5" customHeight="1">
      <c r="A317" s="63"/>
      <c r="B317" s="144"/>
      <c r="C317" s="145"/>
      <c r="D317" s="145"/>
      <c r="E317" s="146"/>
      <c r="F317" s="145"/>
      <c r="G317" s="147"/>
    </row>
    <row r="318" spans="1:7" ht="13.5" customHeight="1">
      <c r="A318" s="63"/>
      <c r="B318" s="144"/>
      <c r="C318" s="145"/>
      <c r="D318" s="145"/>
      <c r="E318" s="146"/>
      <c r="F318" s="145"/>
      <c r="G318" s="147"/>
    </row>
    <row r="319" spans="1:7" ht="13.5" customHeight="1">
      <c r="A319" s="68"/>
      <c r="B319" s="148"/>
      <c r="C319" s="149"/>
      <c r="D319" s="149"/>
      <c r="E319" s="150"/>
      <c r="F319" s="149"/>
      <c r="G319" s="151"/>
    </row>
    <row r="320" spans="1:7" ht="13.5" customHeight="1">
      <c r="A320" s="63"/>
      <c r="B320" s="144"/>
      <c r="C320" s="145"/>
      <c r="D320" s="145"/>
      <c r="E320" s="146"/>
      <c r="F320" s="145"/>
      <c r="G320" s="147"/>
    </row>
    <row r="321" spans="1:7" ht="13.5" customHeight="1">
      <c r="A321" s="63"/>
      <c r="B321" s="144"/>
      <c r="C321" s="145"/>
      <c r="D321" s="145"/>
      <c r="E321" s="146"/>
      <c r="F321" s="145"/>
      <c r="G321" s="147"/>
    </row>
    <row r="322" spans="1:7" ht="13.5" customHeight="1">
      <c r="A322" s="68"/>
      <c r="B322" s="148"/>
      <c r="C322" s="149"/>
      <c r="D322" s="149"/>
      <c r="E322" s="150"/>
      <c r="F322" s="149"/>
      <c r="G322" s="151"/>
    </row>
    <row r="323" spans="1:7" ht="13.5" customHeight="1">
      <c r="A323" s="63"/>
      <c r="B323" s="144"/>
      <c r="C323" s="145"/>
      <c r="D323" s="145"/>
      <c r="E323" s="146"/>
      <c r="F323" s="145"/>
      <c r="G323" s="147"/>
    </row>
    <row r="324" spans="1:7" ht="13.5" customHeight="1">
      <c r="A324" s="63"/>
      <c r="B324" s="144"/>
      <c r="C324" s="145"/>
      <c r="D324" s="145"/>
      <c r="E324" s="146"/>
      <c r="F324" s="145"/>
      <c r="G324" s="147"/>
    </row>
    <row r="325" spans="1:7" ht="13.5" customHeight="1">
      <c r="A325" s="68"/>
      <c r="B325" s="148"/>
      <c r="C325" s="149"/>
      <c r="D325" s="149"/>
      <c r="E325" s="150"/>
      <c r="F325" s="149"/>
      <c r="G325" s="151"/>
    </row>
    <row r="326" spans="1:7" ht="13.5" customHeight="1">
      <c r="A326" s="63"/>
      <c r="B326" s="144"/>
      <c r="C326" s="145"/>
      <c r="D326" s="145"/>
      <c r="E326" s="146"/>
      <c r="F326" s="145"/>
      <c r="G326" s="147"/>
    </row>
    <row r="327" spans="1:7" ht="13.5" customHeight="1">
      <c r="A327" s="63"/>
      <c r="B327" s="144"/>
      <c r="C327" s="145"/>
      <c r="D327" s="145"/>
      <c r="E327" s="146"/>
      <c r="F327" s="145"/>
      <c r="G327" s="147"/>
    </row>
    <row r="328" spans="1:7" ht="13.5" customHeight="1">
      <c r="A328" s="68"/>
      <c r="B328" s="148"/>
      <c r="C328" s="149"/>
      <c r="D328" s="149"/>
      <c r="E328" s="150"/>
      <c r="F328" s="149"/>
      <c r="G328" s="151"/>
    </row>
    <row r="329" spans="1:7" ht="13.5" customHeight="1">
      <c r="A329" s="63"/>
      <c r="B329" s="144"/>
      <c r="C329" s="145"/>
      <c r="D329" s="145"/>
      <c r="E329" s="146"/>
      <c r="F329" s="145"/>
      <c r="G329" s="147"/>
    </row>
    <row r="330" spans="1:7" ht="13.5" customHeight="1">
      <c r="A330" s="63"/>
      <c r="B330" s="144"/>
      <c r="C330" s="145"/>
      <c r="D330" s="145"/>
      <c r="E330" s="146"/>
      <c r="F330" s="145"/>
      <c r="G330" s="147"/>
    </row>
    <row r="331" spans="1:7" ht="13.5" customHeight="1">
      <c r="A331" s="68"/>
      <c r="B331" s="144"/>
      <c r="C331" s="145"/>
      <c r="D331" s="145"/>
      <c r="E331" s="146"/>
      <c r="F331" s="145"/>
      <c r="G331" s="147"/>
    </row>
    <row r="332" spans="1:7" ht="13.5" customHeight="1">
      <c r="A332" s="63"/>
      <c r="B332" s="140"/>
      <c r="C332" s="141"/>
      <c r="D332" s="141"/>
      <c r="E332" s="142"/>
      <c r="F332" s="141"/>
      <c r="G332" s="143"/>
    </row>
    <row r="333" spans="1:7" ht="13.5" customHeight="1">
      <c r="A333" s="63"/>
      <c r="B333" s="144"/>
      <c r="C333" s="145"/>
      <c r="D333" s="145"/>
      <c r="E333" s="146"/>
      <c r="F333" s="145"/>
      <c r="G333" s="147"/>
    </row>
    <row r="334" spans="1:7" ht="13.5" customHeight="1">
      <c r="A334" s="68"/>
      <c r="B334" s="144"/>
      <c r="C334" s="145"/>
      <c r="D334" s="145"/>
      <c r="E334" s="146"/>
      <c r="F334" s="145"/>
      <c r="G334" s="147"/>
    </row>
    <row r="335" spans="1:7" ht="13.5" customHeight="1">
      <c r="A335" s="63"/>
      <c r="B335" s="140"/>
      <c r="C335" s="141"/>
      <c r="D335" s="141"/>
      <c r="E335" s="142"/>
      <c r="F335" s="141"/>
      <c r="G335" s="143"/>
    </row>
    <row r="336" spans="1:7" ht="13.5" customHeight="1">
      <c r="A336" s="63"/>
      <c r="B336" s="144"/>
      <c r="C336" s="145"/>
      <c r="D336" s="145"/>
      <c r="E336" s="146"/>
      <c r="F336" s="145"/>
      <c r="G336" s="147"/>
    </row>
    <row r="337" spans="1:7" ht="13.5" customHeight="1">
      <c r="A337" s="68"/>
      <c r="B337" s="144"/>
      <c r="C337" s="145"/>
      <c r="D337" s="145"/>
      <c r="E337" s="146"/>
      <c r="F337" s="145"/>
      <c r="G337" s="147"/>
    </row>
    <row r="338" spans="1:7" ht="13.5" customHeight="1">
      <c r="A338" s="63"/>
      <c r="B338" s="140"/>
      <c r="C338" s="141"/>
      <c r="D338" s="141"/>
      <c r="E338" s="142"/>
      <c r="F338" s="141"/>
      <c r="G338" s="143"/>
    </row>
    <row r="339" spans="1:7" ht="13.5" customHeight="1">
      <c r="A339" s="63"/>
      <c r="B339" s="144"/>
      <c r="C339" s="145"/>
      <c r="D339" s="145"/>
      <c r="E339" s="146"/>
      <c r="F339" s="145"/>
      <c r="G339" s="147"/>
    </row>
    <row r="340" spans="1:7" ht="13.5" customHeight="1">
      <c r="A340" s="68"/>
      <c r="B340" s="144"/>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314</v>
      </c>
    </row>
    <row r="345" spans="1:7" ht="13.5" customHeight="1">
      <c r="A345" s="57" t="s">
        <v>771</v>
      </c>
      <c r="B345" s="118"/>
      <c r="D345" s="59"/>
      <c r="E345" s="58"/>
      <c r="F345" s="59"/>
      <c r="G345" s="136" t="s">
        <v>616</v>
      </c>
    </row>
    <row r="346" spans="1:7" ht="13.5" customHeight="1">
      <c r="A346" s="57" t="s">
        <v>487</v>
      </c>
      <c r="C346" s="203" t="s">
        <v>477</v>
      </c>
      <c r="D346" s="203"/>
      <c r="E346" s="58"/>
      <c r="F346" s="153"/>
      <c r="G346" s="136"/>
    </row>
    <row r="347" spans="1:6" ht="13.5" customHeight="1">
      <c r="A347" s="57" t="s">
        <v>487</v>
      </c>
      <c r="B347" s="154" t="s">
        <v>772</v>
      </c>
      <c r="C347" s="203"/>
      <c r="D347" s="203"/>
      <c r="E347" s="136"/>
      <c r="F347" s="58" t="s">
        <v>770</v>
      </c>
    </row>
    <row r="348" spans="1:7" ht="13.5" customHeight="1">
      <c r="A348" s="57" t="s">
        <v>487</v>
      </c>
      <c r="C348" s="138"/>
      <c r="D348" s="153"/>
      <c r="E348" s="153"/>
      <c r="F348" s="59"/>
      <c r="G348" s="136" t="s">
        <v>615</v>
      </c>
    </row>
    <row r="349" spans="1:7" ht="13.5" customHeight="1">
      <c r="A349" s="58" t="s">
        <v>709</v>
      </c>
      <c r="C349" s="136"/>
      <c r="D349" s="59"/>
      <c r="E349" s="59"/>
      <c r="F349" s="59"/>
      <c r="G349" s="136" t="s">
        <v>773</v>
      </c>
    </row>
    <row r="350" spans="1:7" ht="13.5" customHeight="1">
      <c r="A350" s="204" t="s">
        <v>607</v>
      </c>
      <c r="B350" s="205"/>
      <c r="C350" s="60" t="s">
        <v>608</v>
      </c>
      <c r="D350" s="60" t="s">
        <v>619</v>
      </c>
      <c r="E350" s="60" t="s">
        <v>609</v>
      </c>
      <c r="F350" s="60" t="s">
        <v>610</v>
      </c>
      <c r="G350" s="60" t="s">
        <v>611</v>
      </c>
    </row>
    <row r="351" spans="1:7" ht="13.5" customHeight="1">
      <c r="A351" s="61" t="s">
        <v>626</v>
      </c>
      <c r="B351" s="140" t="s">
        <v>710</v>
      </c>
      <c r="C351" s="141"/>
      <c r="D351" s="141"/>
      <c r="E351" s="142" t="s">
        <v>710</v>
      </c>
      <c r="F351" s="141"/>
      <c r="G351" s="143" t="s">
        <v>712</v>
      </c>
    </row>
    <row r="352" spans="1:7" ht="13.5" customHeight="1">
      <c r="A352" s="63"/>
      <c r="B352" s="144" t="s">
        <v>711</v>
      </c>
      <c r="C352" s="145" t="s">
        <v>714</v>
      </c>
      <c r="D352" s="145"/>
      <c r="E352" s="144" t="s">
        <v>711</v>
      </c>
      <c r="F352" s="145"/>
      <c r="G352" s="147" t="s">
        <v>713</v>
      </c>
    </row>
    <row r="353" spans="1:7" ht="13.5" customHeight="1">
      <c r="A353" s="68"/>
      <c r="B353" s="148" t="s">
        <v>622</v>
      </c>
      <c r="C353" s="149"/>
      <c r="D353" s="149" t="s">
        <v>625</v>
      </c>
      <c r="E353" s="150" t="s">
        <v>622</v>
      </c>
      <c r="F353" s="149"/>
      <c r="G353" s="155" t="s">
        <v>351</v>
      </c>
    </row>
    <row r="354" spans="1:7" ht="13.5" customHeight="1">
      <c r="A354" s="63" t="s">
        <v>631</v>
      </c>
      <c r="B354" s="140" t="s">
        <v>715</v>
      </c>
      <c r="C354" s="145"/>
      <c r="D354" s="145"/>
      <c r="E354" s="146" t="s">
        <v>715</v>
      </c>
      <c r="F354" s="145"/>
      <c r="G354" s="147" t="s">
        <v>716</v>
      </c>
    </row>
    <row r="355" spans="1:7" ht="13.5" customHeight="1">
      <c r="A355" s="63"/>
      <c r="B355" s="144" t="s">
        <v>622</v>
      </c>
      <c r="C355" s="145" t="s">
        <v>718</v>
      </c>
      <c r="D355" s="145"/>
      <c r="E355" s="146" t="s">
        <v>622</v>
      </c>
      <c r="F355" s="145"/>
      <c r="G355" s="152" t="s">
        <v>717</v>
      </c>
    </row>
    <row r="356" spans="1:7" ht="13.5" customHeight="1">
      <c r="A356" s="68"/>
      <c r="B356" s="148" t="s">
        <v>622</v>
      </c>
      <c r="C356" s="149"/>
      <c r="D356" s="149" t="s">
        <v>630</v>
      </c>
      <c r="E356" s="150" t="s">
        <v>622</v>
      </c>
      <c r="F356" s="149"/>
      <c r="G356" s="155" t="s">
        <v>351</v>
      </c>
    </row>
    <row r="357" spans="1:7" ht="13.5" customHeight="1">
      <c r="A357" s="63" t="s">
        <v>639</v>
      </c>
      <c r="B357" s="144" t="s">
        <v>633</v>
      </c>
      <c r="C357" s="145"/>
      <c r="D357" s="145"/>
      <c r="E357" s="146" t="s">
        <v>633</v>
      </c>
      <c r="F357" s="145"/>
      <c r="G357" s="147" t="s">
        <v>636</v>
      </c>
    </row>
    <row r="358" spans="1:7" ht="13.5" customHeight="1">
      <c r="A358" s="63"/>
      <c r="B358" s="144" t="s">
        <v>634</v>
      </c>
      <c r="C358" s="145" t="s">
        <v>719</v>
      </c>
      <c r="D358" s="145"/>
      <c r="E358" s="146" t="s">
        <v>635</v>
      </c>
      <c r="F358" s="145"/>
      <c r="G358" s="147" t="s">
        <v>637</v>
      </c>
    </row>
    <row r="359" spans="1:7" ht="13.5" customHeight="1">
      <c r="A359" s="68"/>
      <c r="B359" s="148" t="s">
        <v>622</v>
      </c>
      <c r="C359" s="149"/>
      <c r="D359" s="149" t="s">
        <v>638</v>
      </c>
      <c r="E359" s="150" t="s">
        <v>622</v>
      </c>
      <c r="F359" s="149"/>
      <c r="G359" s="155" t="s">
        <v>351</v>
      </c>
    </row>
    <row r="360" spans="1:7" ht="13.5" customHeight="1">
      <c r="A360" s="63" t="s">
        <v>351</v>
      </c>
      <c r="B360" s="144" t="s">
        <v>641</v>
      </c>
      <c r="C360" s="145"/>
      <c r="D360" s="145"/>
      <c r="E360" s="146" t="s">
        <v>641</v>
      </c>
      <c r="F360" s="145"/>
      <c r="G360" s="147" t="s">
        <v>642</v>
      </c>
    </row>
    <row r="361" spans="1:7" ht="13.5" customHeight="1">
      <c r="A361" s="63"/>
      <c r="B361" s="144" t="s">
        <v>622</v>
      </c>
      <c r="C361" s="145" t="s">
        <v>351</v>
      </c>
      <c r="D361" s="145"/>
      <c r="E361" s="146" t="s">
        <v>622</v>
      </c>
      <c r="F361" s="145"/>
      <c r="G361" s="147" t="s">
        <v>351</v>
      </c>
    </row>
    <row r="362" spans="1:7" ht="13.5" customHeight="1">
      <c r="A362" s="68"/>
      <c r="B362" s="148" t="s">
        <v>622</v>
      </c>
      <c r="C362" s="149"/>
      <c r="D362" s="149" t="s">
        <v>622</v>
      </c>
      <c r="E362" s="150" t="s">
        <v>622</v>
      </c>
      <c r="F362" s="149"/>
      <c r="G362" s="155" t="s">
        <v>351</v>
      </c>
    </row>
    <row r="363" spans="1:7" ht="13.5" customHeight="1">
      <c r="A363" s="63"/>
      <c r="B363" s="144" t="s">
        <v>774</v>
      </c>
      <c r="C363" s="145"/>
      <c r="D363" s="145"/>
      <c r="E363" s="146"/>
      <c r="F363" s="145"/>
      <c r="G363" s="147"/>
    </row>
    <row r="364" spans="1:7" ht="13.5" customHeight="1">
      <c r="A364" s="63"/>
      <c r="B364" s="144" t="s">
        <v>775</v>
      </c>
      <c r="C364" s="145"/>
      <c r="D364" s="145"/>
      <c r="E364" s="146"/>
      <c r="F364" s="145"/>
      <c r="G364" s="147"/>
    </row>
    <row r="365" spans="1:7" ht="13.5" customHeight="1">
      <c r="A365" s="68"/>
      <c r="B365" s="148" t="s">
        <v>723</v>
      </c>
      <c r="C365" s="149"/>
      <c r="D365" s="149"/>
      <c r="E365" s="150"/>
      <c r="F365" s="149"/>
      <c r="G365" s="151"/>
    </row>
    <row r="366" spans="1:7" ht="13.5" customHeight="1">
      <c r="A366" s="63"/>
      <c r="B366" s="144" t="s">
        <v>776</v>
      </c>
      <c r="C366" s="145"/>
      <c r="D366" s="145"/>
      <c r="E366" s="146"/>
      <c r="F366" s="145"/>
      <c r="G366" s="147"/>
    </row>
    <row r="367" spans="1:7" ht="13.5" customHeight="1">
      <c r="A367" s="63"/>
      <c r="B367" s="144" t="s">
        <v>751</v>
      </c>
      <c r="C367" s="145"/>
      <c r="D367" s="145"/>
      <c r="E367" s="146"/>
      <c r="F367" s="145"/>
      <c r="G367" s="147"/>
    </row>
    <row r="368" spans="1:7" ht="13.5" customHeight="1">
      <c r="A368" s="68"/>
      <c r="B368" s="148"/>
      <c r="C368" s="149"/>
      <c r="D368" s="149"/>
      <c r="E368" s="150"/>
      <c r="F368" s="149"/>
      <c r="G368" s="151"/>
    </row>
    <row r="369" spans="1:7" ht="13.5" customHeight="1">
      <c r="A369" s="63"/>
      <c r="B369" s="144" t="s">
        <v>648</v>
      </c>
      <c r="C369" s="145"/>
      <c r="D369" s="145"/>
      <c r="E369" s="146"/>
      <c r="F369" s="145"/>
      <c r="G369" s="147"/>
    </row>
    <row r="370" spans="1:7" ht="13.5" customHeight="1">
      <c r="A370" s="63"/>
      <c r="B370" s="144" t="s">
        <v>649</v>
      </c>
      <c r="C370" s="145"/>
      <c r="D370" s="145"/>
      <c r="E370" s="146"/>
      <c r="F370" s="145"/>
      <c r="G370" s="147"/>
    </row>
    <row r="371" spans="1:7" ht="13.5" customHeight="1">
      <c r="A371" s="68"/>
      <c r="B371" s="148" t="s">
        <v>351</v>
      </c>
      <c r="C371" s="149"/>
      <c r="D371" s="149"/>
      <c r="E371" s="150"/>
      <c r="F371" s="149"/>
      <c r="G371" s="151"/>
    </row>
    <row r="372" spans="1:7" ht="13.5" customHeight="1">
      <c r="A372" s="63"/>
      <c r="B372" s="144" t="s">
        <v>650</v>
      </c>
      <c r="C372" s="145"/>
      <c r="D372" s="145"/>
      <c r="E372" s="146"/>
      <c r="F372" s="145"/>
      <c r="G372" s="147"/>
    </row>
    <row r="373" spans="1:7" ht="13.5" customHeight="1">
      <c r="A373" s="63"/>
      <c r="B373" s="144" t="s">
        <v>651</v>
      </c>
      <c r="C373" s="145"/>
      <c r="D373" s="145"/>
      <c r="E373" s="146"/>
      <c r="F373" s="145"/>
      <c r="G373" s="147"/>
    </row>
    <row r="374" spans="1:7" ht="13.5" customHeight="1">
      <c r="A374" s="68"/>
      <c r="B374" s="144" t="s">
        <v>652</v>
      </c>
      <c r="C374" s="145"/>
      <c r="D374" s="145"/>
      <c r="E374" s="146"/>
      <c r="F374" s="145"/>
      <c r="G374" s="147"/>
    </row>
    <row r="375" spans="1:7" ht="13.5" customHeight="1">
      <c r="A375" s="63"/>
      <c r="B375" s="140" t="s">
        <v>653</v>
      </c>
      <c r="C375" s="141"/>
      <c r="D375" s="141"/>
      <c r="E375" s="142"/>
      <c r="F375" s="141"/>
      <c r="G375" s="143"/>
    </row>
    <row r="376" spans="1:7" ht="13.5" customHeight="1">
      <c r="A376" s="63"/>
      <c r="B376" s="144" t="s">
        <v>654</v>
      </c>
      <c r="C376" s="145"/>
      <c r="D376" s="145"/>
      <c r="E376" s="146"/>
      <c r="F376" s="145"/>
      <c r="G376" s="147"/>
    </row>
    <row r="377" spans="1:7" ht="13.5" customHeight="1">
      <c r="A377" s="68"/>
      <c r="B377" s="144" t="s">
        <v>655</v>
      </c>
      <c r="C377" s="145"/>
      <c r="D377" s="145"/>
      <c r="E377" s="146"/>
      <c r="F377" s="145"/>
      <c r="G377" s="147"/>
    </row>
    <row r="378" spans="1:7" ht="13.5" customHeight="1">
      <c r="A378" s="63"/>
      <c r="B378" s="140" t="s">
        <v>656</v>
      </c>
      <c r="C378" s="141"/>
      <c r="D378" s="141"/>
      <c r="E378" s="142"/>
      <c r="F378" s="141"/>
      <c r="G378" s="143"/>
    </row>
    <row r="379" spans="1:7" ht="13.5" customHeight="1">
      <c r="A379" s="63"/>
      <c r="B379" s="144" t="s">
        <v>654</v>
      </c>
      <c r="C379" s="145"/>
      <c r="D379" s="145"/>
      <c r="E379" s="146"/>
      <c r="F379" s="145"/>
      <c r="G379" s="147"/>
    </row>
    <row r="380" spans="1:7" ht="13.5" customHeight="1">
      <c r="A380" s="68"/>
      <c r="B380" s="144" t="s">
        <v>657</v>
      </c>
      <c r="C380" s="145"/>
      <c r="D380" s="145"/>
      <c r="E380" s="146"/>
      <c r="F380" s="145"/>
      <c r="G380" s="147"/>
    </row>
    <row r="381" spans="1:7" ht="13.5" customHeight="1">
      <c r="A381" s="63"/>
      <c r="B381" s="140" t="s">
        <v>658</v>
      </c>
      <c r="C381" s="141"/>
      <c r="D381" s="141"/>
      <c r="E381" s="142"/>
      <c r="F381" s="141"/>
      <c r="G381" s="143"/>
    </row>
    <row r="382" spans="1:7" ht="13.5" customHeight="1">
      <c r="A382" s="63"/>
      <c r="B382" s="144" t="s">
        <v>659</v>
      </c>
      <c r="C382" s="145"/>
      <c r="D382" s="145"/>
      <c r="E382" s="146"/>
      <c r="F382" s="145"/>
      <c r="G382" s="147"/>
    </row>
    <row r="383" spans="1:7" ht="13.5" customHeight="1">
      <c r="A383" s="68"/>
      <c r="B383" s="144" t="s">
        <v>660</v>
      </c>
      <c r="C383" s="145"/>
      <c r="D383" s="145"/>
      <c r="E383" s="146"/>
      <c r="F383" s="145"/>
      <c r="G383" s="147"/>
    </row>
    <row r="384" spans="1:7" ht="13.5" customHeight="1">
      <c r="A384" s="63"/>
      <c r="B384" s="140"/>
      <c r="C384" s="141"/>
      <c r="D384" s="141"/>
      <c r="E384" s="142"/>
      <c r="F384" s="141"/>
      <c r="G384" s="143"/>
    </row>
    <row r="385" spans="1:7" ht="13.5" customHeight="1">
      <c r="A385" s="63"/>
      <c r="B385" s="144"/>
      <c r="C385" s="145"/>
      <c r="D385" s="145"/>
      <c r="E385" s="146"/>
      <c r="F385" s="145"/>
      <c r="G385" s="147"/>
    </row>
    <row r="386" spans="1:7" ht="13.5" customHeight="1">
      <c r="A386" s="68"/>
      <c r="B386" s="148"/>
      <c r="C386" s="149"/>
      <c r="D386" s="149"/>
      <c r="E386" s="150"/>
      <c r="F386" s="149"/>
      <c r="G386" s="151"/>
    </row>
    <row r="387" ht="13.5" customHeight="1">
      <c r="A387" s="57" t="s">
        <v>314</v>
      </c>
    </row>
    <row r="388" spans="1:7" ht="13.5" customHeight="1">
      <c r="A388" s="57" t="s">
        <v>778</v>
      </c>
      <c r="B388" s="118"/>
      <c r="D388" s="59"/>
      <c r="E388" s="58"/>
      <c r="F388" s="59"/>
      <c r="G388" s="136" t="s">
        <v>616</v>
      </c>
    </row>
    <row r="389" spans="1:7" ht="13.5" customHeight="1">
      <c r="A389" s="57" t="s">
        <v>780</v>
      </c>
      <c r="C389" s="203" t="s">
        <v>477</v>
      </c>
      <c r="D389" s="203"/>
      <c r="E389" s="58"/>
      <c r="F389" s="153"/>
      <c r="G389" s="136"/>
    </row>
    <row r="390" spans="1:6" ht="13.5" customHeight="1">
      <c r="A390" s="57" t="s">
        <v>487</v>
      </c>
      <c r="B390" s="154" t="s">
        <v>779</v>
      </c>
      <c r="C390" s="203"/>
      <c r="D390" s="203"/>
      <c r="E390" s="136"/>
      <c r="F390" s="58" t="s">
        <v>777</v>
      </c>
    </row>
    <row r="391" spans="1:7" ht="13.5" customHeight="1">
      <c r="A391" s="57" t="s">
        <v>487</v>
      </c>
      <c r="C391" s="138"/>
      <c r="D391" s="153"/>
      <c r="E391" s="153"/>
      <c r="F391" s="59"/>
      <c r="G391" s="136" t="s">
        <v>755</v>
      </c>
    </row>
    <row r="392" spans="1:7" ht="13.5" customHeight="1">
      <c r="A392" s="58" t="s">
        <v>782</v>
      </c>
      <c r="C392" s="136"/>
      <c r="D392" s="59"/>
      <c r="E392" s="59"/>
      <c r="F392" s="59"/>
      <c r="G392" s="136" t="s">
        <v>781</v>
      </c>
    </row>
    <row r="393" spans="1:7" ht="13.5" customHeight="1">
      <c r="A393" s="204" t="s">
        <v>607</v>
      </c>
      <c r="B393" s="205"/>
      <c r="C393" s="60" t="s">
        <v>608</v>
      </c>
      <c r="D393" s="60" t="s">
        <v>619</v>
      </c>
      <c r="E393" s="60" t="s">
        <v>609</v>
      </c>
      <c r="F393" s="60" t="s">
        <v>610</v>
      </c>
      <c r="G393" s="60" t="s">
        <v>611</v>
      </c>
    </row>
    <row r="394" spans="1:7" ht="13.5" customHeight="1">
      <c r="A394" s="61" t="s">
        <v>626</v>
      </c>
      <c r="B394" s="140" t="s">
        <v>783</v>
      </c>
      <c r="C394" s="141"/>
      <c r="D394" s="141"/>
      <c r="E394" s="142" t="s">
        <v>783</v>
      </c>
      <c r="F394" s="141"/>
      <c r="G394" s="143" t="s">
        <v>785</v>
      </c>
    </row>
    <row r="395" spans="1:7" ht="13.5" customHeight="1">
      <c r="A395" s="63"/>
      <c r="B395" s="144" t="s">
        <v>784</v>
      </c>
      <c r="C395" s="145" t="s">
        <v>787</v>
      </c>
      <c r="D395" s="145"/>
      <c r="E395" s="144" t="s">
        <v>784</v>
      </c>
      <c r="F395" s="145"/>
      <c r="G395" s="147" t="s">
        <v>786</v>
      </c>
    </row>
    <row r="396" spans="1:7" ht="13.5" customHeight="1">
      <c r="A396" s="68"/>
      <c r="B396" s="148" t="s">
        <v>622</v>
      </c>
      <c r="C396" s="149"/>
      <c r="D396" s="149" t="s">
        <v>625</v>
      </c>
      <c r="E396" s="150" t="s">
        <v>622</v>
      </c>
      <c r="F396" s="149"/>
      <c r="G396" s="155" t="s">
        <v>351</v>
      </c>
    </row>
    <row r="397" spans="1:7" ht="13.5" customHeight="1">
      <c r="A397" s="63" t="s">
        <v>676</v>
      </c>
      <c r="B397" s="140" t="s">
        <v>788</v>
      </c>
      <c r="C397" s="145"/>
      <c r="D397" s="145"/>
      <c r="E397" s="146" t="s">
        <v>788</v>
      </c>
      <c r="F397" s="145"/>
      <c r="G397" s="147" t="s">
        <v>790</v>
      </c>
    </row>
    <row r="398" spans="1:7" ht="13.5" customHeight="1">
      <c r="A398" s="63"/>
      <c r="B398" s="144" t="s">
        <v>789</v>
      </c>
      <c r="C398" s="145" t="s">
        <v>792</v>
      </c>
      <c r="D398" s="145"/>
      <c r="E398" s="146" t="s">
        <v>789</v>
      </c>
      <c r="F398" s="145"/>
      <c r="G398" s="152" t="s">
        <v>791</v>
      </c>
    </row>
    <row r="399" spans="1:7" ht="13.5" customHeight="1">
      <c r="A399" s="68"/>
      <c r="B399" s="148" t="s">
        <v>622</v>
      </c>
      <c r="C399" s="149"/>
      <c r="D399" s="149" t="s">
        <v>625</v>
      </c>
      <c r="E399" s="150" t="s">
        <v>622</v>
      </c>
      <c r="F399" s="149"/>
      <c r="G399" s="155" t="s">
        <v>351</v>
      </c>
    </row>
    <row r="400" spans="1:7" ht="13.5" customHeight="1">
      <c r="A400" s="63" t="s">
        <v>797</v>
      </c>
      <c r="B400" s="144" t="s">
        <v>793</v>
      </c>
      <c r="C400" s="145"/>
      <c r="D400" s="145"/>
      <c r="E400" s="146" t="s">
        <v>793</v>
      </c>
      <c r="F400" s="145"/>
      <c r="G400" s="147" t="s">
        <v>795</v>
      </c>
    </row>
    <row r="401" spans="1:7" ht="13.5" customHeight="1">
      <c r="A401" s="63"/>
      <c r="B401" s="144" t="s">
        <v>794</v>
      </c>
      <c r="C401" s="145" t="s">
        <v>798</v>
      </c>
      <c r="D401" s="145"/>
      <c r="E401" s="146" t="s">
        <v>794</v>
      </c>
      <c r="F401" s="145"/>
      <c r="G401" s="147" t="s">
        <v>796</v>
      </c>
    </row>
    <row r="402" spans="1:7" ht="13.5" customHeight="1">
      <c r="A402" s="68"/>
      <c r="B402" s="148" t="s">
        <v>622</v>
      </c>
      <c r="C402" s="149"/>
      <c r="D402" s="149" t="s">
        <v>625</v>
      </c>
      <c r="E402" s="150" t="s">
        <v>622</v>
      </c>
      <c r="F402" s="149"/>
      <c r="G402" s="155" t="s">
        <v>351</v>
      </c>
    </row>
    <row r="403" spans="1:7" ht="13.5" customHeight="1">
      <c r="A403" s="63" t="s">
        <v>631</v>
      </c>
      <c r="B403" s="144" t="s">
        <v>628</v>
      </c>
      <c r="C403" s="145"/>
      <c r="D403" s="145"/>
      <c r="E403" s="146" t="s">
        <v>628</v>
      </c>
      <c r="F403" s="145"/>
      <c r="G403" s="147" t="s">
        <v>599</v>
      </c>
    </row>
    <row r="404" spans="1:7" ht="13.5" customHeight="1">
      <c r="A404" s="63"/>
      <c r="B404" s="144" t="s">
        <v>622</v>
      </c>
      <c r="C404" s="145" t="s">
        <v>799</v>
      </c>
      <c r="D404" s="145"/>
      <c r="E404" s="146" t="s">
        <v>622</v>
      </c>
      <c r="F404" s="145"/>
      <c r="G404" s="147" t="s">
        <v>629</v>
      </c>
    </row>
    <row r="405" spans="1:7" ht="13.5" customHeight="1">
      <c r="A405" s="68"/>
      <c r="B405" s="148" t="s">
        <v>622</v>
      </c>
      <c r="C405" s="149"/>
      <c r="D405" s="149" t="s">
        <v>630</v>
      </c>
      <c r="E405" s="150" t="s">
        <v>622</v>
      </c>
      <c r="F405" s="149"/>
      <c r="G405" s="155" t="s">
        <v>351</v>
      </c>
    </row>
    <row r="406" spans="1:7" ht="13.5" customHeight="1">
      <c r="A406" s="63" t="s">
        <v>684</v>
      </c>
      <c r="B406" s="144" t="s">
        <v>678</v>
      </c>
      <c r="C406" s="145"/>
      <c r="D406" s="145"/>
      <c r="E406" s="146" t="s">
        <v>678</v>
      </c>
      <c r="F406" s="145"/>
      <c r="G406" s="147" t="s">
        <v>497</v>
      </c>
    </row>
    <row r="407" spans="1:7" ht="13.5" customHeight="1">
      <c r="A407" s="63"/>
      <c r="B407" s="144" t="s">
        <v>622</v>
      </c>
      <c r="C407" s="145" t="s">
        <v>800</v>
      </c>
      <c r="D407" s="145"/>
      <c r="E407" s="146" t="s">
        <v>622</v>
      </c>
      <c r="F407" s="145"/>
      <c r="G407" s="147" t="s">
        <v>679</v>
      </c>
    </row>
    <row r="408" spans="1:7" ht="13.5" customHeight="1">
      <c r="A408" s="68"/>
      <c r="B408" s="148" t="s">
        <v>622</v>
      </c>
      <c r="C408" s="149"/>
      <c r="D408" s="149" t="s">
        <v>630</v>
      </c>
      <c r="E408" s="150" t="s">
        <v>622</v>
      </c>
      <c r="F408" s="149"/>
      <c r="G408" s="155" t="s">
        <v>351</v>
      </c>
    </row>
    <row r="409" spans="1:7" ht="13.5" customHeight="1">
      <c r="A409" s="63" t="s">
        <v>639</v>
      </c>
      <c r="B409" s="144" t="s">
        <v>391</v>
      </c>
      <c r="C409" s="145"/>
      <c r="D409" s="145"/>
      <c r="E409" s="146" t="s">
        <v>801</v>
      </c>
      <c r="F409" s="145"/>
      <c r="G409" s="147" t="s">
        <v>803</v>
      </c>
    </row>
    <row r="410" spans="1:7" ht="13.5" customHeight="1">
      <c r="A410" s="63"/>
      <c r="B410" s="144" t="s">
        <v>622</v>
      </c>
      <c r="C410" s="145" t="s">
        <v>806</v>
      </c>
      <c r="D410" s="145"/>
      <c r="E410" s="146" t="s">
        <v>802</v>
      </c>
      <c r="F410" s="145"/>
      <c r="G410" s="147" t="s">
        <v>804</v>
      </c>
    </row>
    <row r="411" spans="1:7" ht="13.5" customHeight="1">
      <c r="A411" s="68"/>
      <c r="B411" s="148" t="s">
        <v>622</v>
      </c>
      <c r="C411" s="149"/>
      <c r="D411" s="149" t="s">
        <v>805</v>
      </c>
      <c r="E411" s="150" t="s">
        <v>622</v>
      </c>
      <c r="F411" s="149"/>
      <c r="G411" s="155" t="s">
        <v>351</v>
      </c>
    </row>
    <row r="412" spans="1:7" ht="13.5" customHeight="1">
      <c r="A412" s="63" t="s">
        <v>693</v>
      </c>
      <c r="B412" s="144" t="s">
        <v>633</v>
      </c>
      <c r="C412" s="145"/>
      <c r="D412" s="145"/>
      <c r="E412" s="146" t="s">
        <v>633</v>
      </c>
      <c r="F412" s="145"/>
      <c r="G412" s="147" t="s">
        <v>636</v>
      </c>
    </row>
    <row r="413" spans="1:7" ht="13.5" customHeight="1">
      <c r="A413" s="63"/>
      <c r="B413" s="144" t="s">
        <v>634</v>
      </c>
      <c r="C413" s="145" t="s">
        <v>807</v>
      </c>
      <c r="D413" s="145"/>
      <c r="E413" s="146" t="s">
        <v>635</v>
      </c>
      <c r="F413" s="145"/>
      <c r="G413" s="147" t="s">
        <v>637</v>
      </c>
    </row>
    <row r="414" spans="1:7" ht="13.5" customHeight="1">
      <c r="A414" s="68"/>
      <c r="B414" s="148" t="s">
        <v>622</v>
      </c>
      <c r="C414" s="149"/>
      <c r="D414" s="149" t="s">
        <v>638</v>
      </c>
      <c r="E414" s="150" t="s">
        <v>622</v>
      </c>
      <c r="F414" s="149"/>
      <c r="G414" s="155" t="s">
        <v>351</v>
      </c>
    </row>
    <row r="415" spans="1:7" ht="13.5" customHeight="1">
      <c r="A415" s="63" t="s">
        <v>351</v>
      </c>
      <c r="B415" s="144" t="s">
        <v>641</v>
      </c>
      <c r="C415" s="145"/>
      <c r="D415" s="145"/>
      <c r="E415" s="146" t="s">
        <v>641</v>
      </c>
      <c r="F415" s="145"/>
      <c r="G415" s="147" t="s">
        <v>642</v>
      </c>
    </row>
    <row r="416" spans="1:7" ht="13.5" customHeight="1">
      <c r="A416" s="63"/>
      <c r="B416" s="144" t="s">
        <v>622</v>
      </c>
      <c r="C416" s="145" t="s">
        <v>351</v>
      </c>
      <c r="D416" s="145"/>
      <c r="E416" s="146" t="s">
        <v>622</v>
      </c>
      <c r="F416" s="145"/>
      <c r="G416" s="147" t="s">
        <v>351</v>
      </c>
    </row>
    <row r="417" spans="1:7" ht="13.5" customHeight="1">
      <c r="A417" s="68"/>
      <c r="B417" s="144" t="s">
        <v>622</v>
      </c>
      <c r="C417" s="145"/>
      <c r="D417" s="145" t="s">
        <v>622</v>
      </c>
      <c r="E417" s="146" t="s">
        <v>622</v>
      </c>
      <c r="F417" s="145"/>
      <c r="G417" s="156" t="s">
        <v>351</v>
      </c>
    </row>
    <row r="418" spans="1:7" ht="13.5" customHeight="1">
      <c r="A418" s="63"/>
      <c r="B418" s="140" t="s">
        <v>808</v>
      </c>
      <c r="C418" s="141"/>
      <c r="D418" s="141"/>
      <c r="E418" s="142"/>
      <c r="F418" s="141"/>
      <c r="G418" s="143"/>
    </row>
    <row r="419" spans="1:7" ht="13.5" customHeight="1">
      <c r="A419" s="63"/>
      <c r="B419" s="144" t="s">
        <v>809</v>
      </c>
      <c r="C419" s="145"/>
      <c r="D419" s="145"/>
      <c r="E419" s="146"/>
      <c r="F419" s="145"/>
      <c r="G419" s="147"/>
    </row>
    <row r="420" spans="1:7" ht="13.5" customHeight="1">
      <c r="A420" s="68"/>
      <c r="B420" s="144" t="s">
        <v>810</v>
      </c>
      <c r="C420" s="145"/>
      <c r="D420" s="145"/>
      <c r="E420" s="146"/>
      <c r="F420" s="145"/>
      <c r="G420" s="147"/>
    </row>
    <row r="421" spans="1:7" ht="13.5" customHeight="1">
      <c r="A421" s="63"/>
      <c r="B421" s="140" t="s">
        <v>751</v>
      </c>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t="s">
        <v>648</v>
      </c>
      <c r="C424" s="141"/>
      <c r="D424" s="141"/>
      <c r="E424" s="142"/>
      <c r="F424" s="141"/>
      <c r="G424" s="143"/>
    </row>
    <row r="425" spans="1:7" ht="13.5" customHeight="1">
      <c r="A425" s="63"/>
      <c r="B425" s="144" t="s">
        <v>649</v>
      </c>
      <c r="C425" s="145"/>
      <c r="D425" s="145"/>
      <c r="E425" s="146"/>
      <c r="F425" s="145"/>
      <c r="G425" s="147"/>
    </row>
    <row r="426" spans="1:7" ht="13.5" customHeight="1">
      <c r="A426" s="68"/>
      <c r="B426" s="144" t="s">
        <v>351</v>
      </c>
      <c r="C426" s="145"/>
      <c r="D426" s="145"/>
      <c r="E426" s="146"/>
      <c r="F426" s="145"/>
      <c r="G426" s="147"/>
    </row>
    <row r="427" spans="1:7" ht="13.5" customHeight="1">
      <c r="A427" s="63"/>
      <c r="B427" s="140" t="s">
        <v>811</v>
      </c>
      <c r="C427" s="141"/>
      <c r="D427" s="141"/>
      <c r="E427" s="142"/>
      <c r="F427" s="141"/>
      <c r="G427" s="143"/>
    </row>
    <row r="428" spans="1:7" ht="13.5" customHeight="1">
      <c r="A428" s="63"/>
      <c r="B428" s="144" t="s">
        <v>812</v>
      </c>
      <c r="C428" s="145"/>
      <c r="D428" s="145"/>
      <c r="E428" s="146"/>
      <c r="F428" s="145"/>
      <c r="G428" s="147"/>
    </row>
    <row r="429" spans="1:7" ht="13.5" customHeight="1">
      <c r="A429" s="68"/>
      <c r="B429" s="148" t="s">
        <v>813</v>
      </c>
      <c r="C429" s="149"/>
      <c r="D429" s="149"/>
      <c r="E429" s="150"/>
      <c r="F429" s="149"/>
      <c r="G429" s="151"/>
    </row>
    <row r="430" ht="13.5" customHeight="1">
      <c r="A430" s="57" t="s">
        <v>314</v>
      </c>
    </row>
    <row r="431" spans="1:7" ht="13.5" customHeight="1">
      <c r="A431" s="57" t="s">
        <v>778</v>
      </c>
      <c r="B431" s="118"/>
      <c r="D431" s="59"/>
      <c r="E431" s="58"/>
      <c r="F431" s="59"/>
      <c r="G431" s="136" t="s">
        <v>616</v>
      </c>
    </row>
    <row r="432" spans="1:7" ht="13.5" customHeight="1">
      <c r="A432" s="57" t="s">
        <v>780</v>
      </c>
      <c r="C432" s="203" t="s">
        <v>477</v>
      </c>
      <c r="D432" s="203"/>
      <c r="E432" s="58"/>
      <c r="F432" s="153"/>
      <c r="G432" s="136"/>
    </row>
    <row r="433" spans="1:6" ht="13.5" customHeight="1">
      <c r="A433" s="57" t="s">
        <v>487</v>
      </c>
      <c r="B433" s="154" t="s">
        <v>779</v>
      </c>
      <c r="C433" s="203"/>
      <c r="D433" s="203"/>
      <c r="E433" s="136"/>
      <c r="F433" s="58" t="s">
        <v>777</v>
      </c>
    </row>
    <row r="434" spans="1:7" ht="13.5" customHeight="1">
      <c r="A434" s="57" t="s">
        <v>487</v>
      </c>
      <c r="C434" s="138"/>
      <c r="D434" s="153"/>
      <c r="E434" s="153"/>
      <c r="F434" s="59"/>
      <c r="G434" s="136" t="s">
        <v>755</v>
      </c>
    </row>
    <row r="435" spans="1:7" ht="13.5" customHeight="1">
      <c r="A435" s="58" t="s">
        <v>782</v>
      </c>
      <c r="C435" s="136"/>
      <c r="D435" s="59"/>
      <c r="E435" s="59"/>
      <c r="F435" s="59"/>
      <c r="G435" s="136" t="s">
        <v>781</v>
      </c>
    </row>
    <row r="436" spans="1:7" ht="13.5" customHeight="1">
      <c r="A436" s="204" t="s">
        <v>607</v>
      </c>
      <c r="B436" s="205"/>
      <c r="C436" s="60" t="s">
        <v>608</v>
      </c>
      <c r="D436" s="60" t="s">
        <v>619</v>
      </c>
      <c r="E436" s="60" t="s">
        <v>609</v>
      </c>
      <c r="F436" s="60" t="s">
        <v>610</v>
      </c>
      <c r="G436" s="60" t="s">
        <v>611</v>
      </c>
    </row>
    <row r="437" spans="1:7" ht="13.5" customHeight="1">
      <c r="A437" s="61"/>
      <c r="B437" s="140" t="s">
        <v>814</v>
      </c>
      <c r="C437" s="141"/>
      <c r="D437" s="141"/>
      <c r="E437" s="142"/>
      <c r="F437" s="141"/>
      <c r="G437" s="143"/>
    </row>
    <row r="438" spans="1:7" ht="13.5" customHeight="1">
      <c r="A438" s="63"/>
      <c r="B438" s="144" t="s">
        <v>703</v>
      </c>
      <c r="C438" s="145"/>
      <c r="D438" s="145"/>
      <c r="E438" s="144"/>
      <c r="F438" s="145"/>
      <c r="G438" s="147"/>
    </row>
    <row r="439" spans="1:7" ht="13.5" customHeight="1">
      <c r="A439" s="68"/>
      <c r="B439" s="148" t="s">
        <v>815</v>
      </c>
      <c r="C439" s="149"/>
      <c r="D439" s="149"/>
      <c r="E439" s="150"/>
      <c r="F439" s="149"/>
      <c r="G439" s="151"/>
    </row>
    <row r="440" spans="1:7" ht="13.5" customHeight="1">
      <c r="A440" s="63"/>
      <c r="B440" s="140" t="s">
        <v>702</v>
      </c>
      <c r="C440" s="145"/>
      <c r="D440" s="145"/>
      <c r="E440" s="146"/>
      <c r="F440" s="145"/>
      <c r="G440" s="147"/>
    </row>
    <row r="441" spans="1:7" ht="13.5" customHeight="1">
      <c r="A441" s="63"/>
      <c r="B441" s="144" t="s">
        <v>703</v>
      </c>
      <c r="C441" s="145"/>
      <c r="D441" s="145"/>
      <c r="E441" s="146"/>
      <c r="F441" s="145"/>
      <c r="G441" s="152"/>
    </row>
    <row r="442" spans="1:7" ht="13.5" customHeight="1">
      <c r="A442" s="68"/>
      <c r="B442" s="148" t="s">
        <v>704</v>
      </c>
      <c r="C442" s="149"/>
      <c r="D442" s="149"/>
      <c r="E442" s="150"/>
      <c r="F442" s="149"/>
      <c r="G442" s="151"/>
    </row>
    <row r="443" spans="1:7" ht="13.5" customHeight="1">
      <c r="A443" s="63"/>
      <c r="B443" s="144" t="s">
        <v>658</v>
      </c>
      <c r="C443" s="145"/>
      <c r="D443" s="145"/>
      <c r="E443" s="146"/>
      <c r="F443" s="145"/>
      <c r="G443" s="147"/>
    </row>
    <row r="444" spans="1:7" ht="13.5" customHeight="1">
      <c r="A444" s="63"/>
      <c r="B444" s="144" t="s">
        <v>659</v>
      </c>
      <c r="C444" s="145"/>
      <c r="D444" s="145"/>
      <c r="E444" s="146"/>
      <c r="F444" s="145"/>
      <c r="G444" s="147"/>
    </row>
    <row r="445" spans="1:7" ht="13.5" customHeight="1">
      <c r="A445" s="68"/>
      <c r="B445" s="148" t="s">
        <v>660</v>
      </c>
      <c r="C445" s="149"/>
      <c r="D445" s="149"/>
      <c r="E445" s="150"/>
      <c r="F445" s="149"/>
      <c r="G445" s="151"/>
    </row>
    <row r="446" spans="1:7" ht="13.5" customHeight="1">
      <c r="A446" s="63"/>
      <c r="B446" s="144"/>
      <c r="C446" s="145"/>
      <c r="D446" s="145"/>
      <c r="E446" s="146"/>
      <c r="F446" s="145"/>
      <c r="G446" s="147"/>
    </row>
    <row r="447" spans="1:7" ht="13.5" customHeight="1">
      <c r="A447" s="63"/>
      <c r="B447" s="144"/>
      <c r="C447" s="145"/>
      <c r="D447" s="145"/>
      <c r="E447" s="146"/>
      <c r="F447" s="145"/>
      <c r="G447" s="147"/>
    </row>
    <row r="448" spans="1:7" ht="13.5" customHeight="1">
      <c r="A448" s="68"/>
      <c r="B448" s="148"/>
      <c r="C448" s="149"/>
      <c r="D448" s="149"/>
      <c r="E448" s="150"/>
      <c r="F448" s="149"/>
      <c r="G448" s="151"/>
    </row>
    <row r="449" spans="1:7" ht="13.5" customHeight="1">
      <c r="A449" s="63"/>
      <c r="B449" s="144"/>
      <c r="C449" s="145"/>
      <c r="D449" s="145"/>
      <c r="E449" s="146"/>
      <c r="F449" s="145"/>
      <c r="G449" s="147"/>
    </row>
    <row r="450" spans="1:7" ht="13.5" customHeight="1">
      <c r="A450" s="63"/>
      <c r="B450" s="144"/>
      <c r="C450" s="145"/>
      <c r="D450" s="145"/>
      <c r="E450" s="146"/>
      <c r="F450" s="145"/>
      <c r="G450" s="147"/>
    </row>
    <row r="451" spans="1:7" ht="13.5" customHeight="1">
      <c r="A451" s="68"/>
      <c r="B451" s="148"/>
      <c r="C451" s="149"/>
      <c r="D451" s="149"/>
      <c r="E451" s="150"/>
      <c r="F451" s="149"/>
      <c r="G451" s="151"/>
    </row>
    <row r="452" spans="1:7" ht="13.5" customHeight="1">
      <c r="A452" s="63"/>
      <c r="B452" s="144"/>
      <c r="C452" s="145"/>
      <c r="D452" s="145"/>
      <c r="E452" s="146"/>
      <c r="F452" s="145"/>
      <c r="G452" s="147"/>
    </row>
    <row r="453" spans="1:7" ht="13.5" customHeight="1">
      <c r="A453" s="63"/>
      <c r="B453" s="144"/>
      <c r="C453" s="145"/>
      <c r="D453" s="145"/>
      <c r="E453" s="146"/>
      <c r="F453" s="145"/>
      <c r="G453" s="147"/>
    </row>
    <row r="454" spans="1:7" ht="13.5" customHeight="1">
      <c r="A454" s="68"/>
      <c r="B454" s="148"/>
      <c r="C454" s="149"/>
      <c r="D454" s="149"/>
      <c r="E454" s="150"/>
      <c r="F454" s="149"/>
      <c r="G454" s="151"/>
    </row>
    <row r="455" spans="1:7" ht="13.5" customHeight="1">
      <c r="A455" s="63"/>
      <c r="B455" s="144"/>
      <c r="C455" s="145"/>
      <c r="D455" s="145"/>
      <c r="E455" s="146"/>
      <c r="F455" s="145"/>
      <c r="G455" s="147"/>
    </row>
    <row r="456" spans="1:7" ht="13.5" customHeight="1">
      <c r="A456" s="63"/>
      <c r="B456" s="144"/>
      <c r="C456" s="145"/>
      <c r="D456" s="145"/>
      <c r="E456" s="146"/>
      <c r="F456" s="145"/>
      <c r="G456" s="147"/>
    </row>
    <row r="457" spans="1:7" ht="13.5" customHeight="1">
      <c r="A457" s="68"/>
      <c r="B457" s="148"/>
      <c r="C457" s="149"/>
      <c r="D457" s="149"/>
      <c r="E457" s="150"/>
      <c r="F457" s="149"/>
      <c r="G457" s="151"/>
    </row>
    <row r="458" spans="1:7" ht="13.5" customHeight="1">
      <c r="A458" s="63"/>
      <c r="B458" s="144"/>
      <c r="C458" s="145"/>
      <c r="D458" s="145"/>
      <c r="E458" s="146"/>
      <c r="F458" s="145"/>
      <c r="G458" s="147"/>
    </row>
    <row r="459" spans="1:7" ht="13.5" customHeight="1">
      <c r="A459" s="63"/>
      <c r="B459" s="144"/>
      <c r="C459" s="145"/>
      <c r="D459" s="145"/>
      <c r="E459" s="146"/>
      <c r="F459" s="145"/>
      <c r="G459" s="147"/>
    </row>
    <row r="460" spans="1:7" ht="13.5" customHeight="1">
      <c r="A460" s="68"/>
      <c r="B460" s="144"/>
      <c r="C460" s="145"/>
      <c r="D460" s="145"/>
      <c r="E460" s="146"/>
      <c r="F460" s="145"/>
      <c r="G460" s="147"/>
    </row>
    <row r="461" spans="1:7" ht="13.5" customHeight="1">
      <c r="A461" s="63"/>
      <c r="B461" s="140"/>
      <c r="C461" s="141"/>
      <c r="D461" s="141"/>
      <c r="E461" s="142"/>
      <c r="F461" s="141"/>
      <c r="G461" s="143"/>
    </row>
    <row r="462" spans="1:7" ht="13.5" customHeight="1">
      <c r="A462" s="63"/>
      <c r="B462" s="144"/>
      <c r="C462" s="145"/>
      <c r="D462" s="145"/>
      <c r="E462" s="146"/>
      <c r="F462" s="145"/>
      <c r="G462" s="147"/>
    </row>
    <row r="463" spans="1:7" ht="13.5" customHeight="1">
      <c r="A463" s="68"/>
      <c r="B463" s="144"/>
      <c r="C463" s="145"/>
      <c r="D463" s="145"/>
      <c r="E463" s="146"/>
      <c r="F463" s="145"/>
      <c r="G463" s="147"/>
    </row>
    <row r="464" spans="1:7" ht="13.5" customHeight="1">
      <c r="A464" s="63"/>
      <c r="B464" s="140"/>
      <c r="C464" s="141"/>
      <c r="D464" s="141"/>
      <c r="E464" s="142"/>
      <c r="F464" s="141"/>
      <c r="G464" s="143"/>
    </row>
    <row r="465" spans="1:7" ht="13.5" customHeight="1">
      <c r="A465" s="63"/>
      <c r="B465" s="144"/>
      <c r="C465" s="145"/>
      <c r="D465" s="145"/>
      <c r="E465" s="146"/>
      <c r="F465" s="145"/>
      <c r="G465" s="147"/>
    </row>
    <row r="466" spans="1:7" ht="13.5" customHeight="1">
      <c r="A466" s="68"/>
      <c r="B466" s="144"/>
      <c r="C466" s="145"/>
      <c r="D466" s="145"/>
      <c r="E466" s="146"/>
      <c r="F466" s="145"/>
      <c r="G466" s="147"/>
    </row>
    <row r="467" spans="1:7" ht="13.5" customHeight="1">
      <c r="A467" s="63"/>
      <c r="B467" s="140"/>
      <c r="C467" s="141"/>
      <c r="D467" s="141"/>
      <c r="E467" s="142"/>
      <c r="F467" s="141"/>
      <c r="G467" s="143"/>
    </row>
    <row r="468" spans="1:7" ht="13.5" customHeight="1">
      <c r="A468" s="63"/>
      <c r="B468" s="144"/>
      <c r="C468" s="145"/>
      <c r="D468" s="145"/>
      <c r="E468" s="146"/>
      <c r="F468" s="145"/>
      <c r="G468" s="147"/>
    </row>
    <row r="469" spans="1:7" ht="13.5" customHeight="1">
      <c r="A469" s="68"/>
      <c r="B469" s="144"/>
      <c r="C469" s="145"/>
      <c r="D469" s="145"/>
      <c r="E469" s="146"/>
      <c r="F469" s="145"/>
      <c r="G469" s="147"/>
    </row>
    <row r="470" spans="1:7" ht="13.5" customHeight="1">
      <c r="A470" s="63"/>
      <c r="B470" s="140"/>
      <c r="C470" s="141"/>
      <c r="D470" s="141"/>
      <c r="E470" s="142"/>
      <c r="F470" s="141"/>
      <c r="G470" s="143"/>
    </row>
    <row r="471" spans="1:7" ht="13.5" customHeight="1">
      <c r="A471" s="63"/>
      <c r="B471" s="144"/>
      <c r="C471" s="145"/>
      <c r="D471" s="145"/>
      <c r="E471" s="146"/>
      <c r="F471" s="145"/>
      <c r="G471" s="147"/>
    </row>
    <row r="472" spans="1:7" ht="13.5" customHeight="1">
      <c r="A472" s="68"/>
      <c r="B472" s="148"/>
      <c r="C472" s="149"/>
      <c r="D472" s="149"/>
      <c r="E472" s="150"/>
      <c r="F472" s="149"/>
      <c r="G472" s="151"/>
    </row>
    <row r="473" ht="13.5" customHeight="1">
      <c r="A473" s="57" t="s">
        <v>314</v>
      </c>
    </row>
    <row r="474" spans="1:7" ht="13.5" customHeight="1">
      <c r="A474" s="57" t="s">
        <v>817</v>
      </c>
      <c r="B474" s="118"/>
      <c r="D474" s="59"/>
      <c r="E474" s="58"/>
      <c r="F474" s="59"/>
      <c r="G474" s="136" t="s">
        <v>616</v>
      </c>
    </row>
    <row r="475" spans="1:7" ht="13.5" customHeight="1">
      <c r="A475" s="57" t="s">
        <v>819</v>
      </c>
      <c r="C475" s="203" t="s">
        <v>477</v>
      </c>
      <c r="D475" s="203"/>
      <c r="E475" s="58"/>
      <c r="F475" s="153"/>
      <c r="G475" s="136"/>
    </row>
    <row r="476" spans="1:6" ht="13.5" customHeight="1">
      <c r="A476" s="57" t="s">
        <v>487</v>
      </c>
      <c r="B476" s="154" t="s">
        <v>818</v>
      </c>
      <c r="C476" s="203"/>
      <c r="D476" s="203"/>
      <c r="E476" s="136"/>
      <c r="F476" s="58" t="s">
        <v>816</v>
      </c>
    </row>
    <row r="477" spans="1:7" ht="13.5" customHeight="1">
      <c r="A477" s="57" t="s">
        <v>487</v>
      </c>
      <c r="C477" s="138"/>
      <c r="D477" s="153"/>
      <c r="E477" s="153"/>
      <c r="F477" s="59"/>
      <c r="G477" s="136" t="s">
        <v>755</v>
      </c>
    </row>
    <row r="478" spans="1:7" ht="13.5" customHeight="1">
      <c r="A478" s="58" t="s">
        <v>821</v>
      </c>
      <c r="C478" s="136"/>
      <c r="D478" s="59"/>
      <c r="E478" s="59"/>
      <c r="F478" s="59"/>
      <c r="G478" s="136" t="s">
        <v>820</v>
      </c>
    </row>
    <row r="479" spans="1:7" ht="13.5" customHeight="1">
      <c r="A479" s="204" t="s">
        <v>607</v>
      </c>
      <c r="B479" s="205"/>
      <c r="C479" s="60" t="s">
        <v>608</v>
      </c>
      <c r="D479" s="60" t="s">
        <v>619</v>
      </c>
      <c r="E479" s="60" t="s">
        <v>609</v>
      </c>
      <c r="F479" s="60" t="s">
        <v>610</v>
      </c>
      <c r="G479" s="60" t="s">
        <v>611</v>
      </c>
    </row>
    <row r="480" spans="1:7" ht="13.5" customHeight="1">
      <c r="A480" s="61" t="s">
        <v>626</v>
      </c>
      <c r="B480" s="140" t="s">
        <v>783</v>
      </c>
      <c r="C480" s="141"/>
      <c r="D480" s="141"/>
      <c r="E480" s="142" t="s">
        <v>783</v>
      </c>
      <c r="F480" s="141"/>
      <c r="G480" s="143" t="s">
        <v>785</v>
      </c>
    </row>
    <row r="481" spans="1:7" ht="13.5" customHeight="1">
      <c r="A481" s="63"/>
      <c r="B481" s="144" t="s">
        <v>784</v>
      </c>
      <c r="C481" s="145" t="s">
        <v>822</v>
      </c>
      <c r="D481" s="145"/>
      <c r="E481" s="144" t="s">
        <v>784</v>
      </c>
      <c r="F481" s="145"/>
      <c r="G481" s="147" t="s">
        <v>786</v>
      </c>
    </row>
    <row r="482" spans="1:7" ht="13.5" customHeight="1">
      <c r="A482" s="68"/>
      <c r="B482" s="148" t="s">
        <v>622</v>
      </c>
      <c r="C482" s="149"/>
      <c r="D482" s="149" t="s">
        <v>625</v>
      </c>
      <c r="E482" s="150" t="s">
        <v>622</v>
      </c>
      <c r="F482" s="149"/>
      <c r="G482" s="155" t="s">
        <v>351</v>
      </c>
    </row>
    <row r="483" spans="1:7" ht="13.5" customHeight="1">
      <c r="A483" s="63" t="s">
        <v>676</v>
      </c>
      <c r="B483" s="140" t="s">
        <v>788</v>
      </c>
      <c r="C483" s="145"/>
      <c r="D483" s="145"/>
      <c r="E483" s="146" t="s">
        <v>788</v>
      </c>
      <c r="F483" s="145"/>
      <c r="G483" s="147" t="s">
        <v>790</v>
      </c>
    </row>
    <row r="484" spans="1:7" ht="13.5" customHeight="1">
      <c r="A484" s="63"/>
      <c r="B484" s="144" t="s">
        <v>789</v>
      </c>
      <c r="C484" s="145" t="s">
        <v>823</v>
      </c>
      <c r="D484" s="145"/>
      <c r="E484" s="146" t="s">
        <v>789</v>
      </c>
      <c r="F484" s="145"/>
      <c r="G484" s="152" t="s">
        <v>791</v>
      </c>
    </row>
    <row r="485" spans="1:7" ht="13.5" customHeight="1">
      <c r="A485" s="68"/>
      <c r="B485" s="148" t="s">
        <v>622</v>
      </c>
      <c r="C485" s="149"/>
      <c r="D485" s="149" t="s">
        <v>625</v>
      </c>
      <c r="E485" s="150" t="s">
        <v>622</v>
      </c>
      <c r="F485" s="149"/>
      <c r="G485" s="155" t="s">
        <v>351</v>
      </c>
    </row>
    <row r="486" spans="1:7" ht="13.5" customHeight="1">
      <c r="A486" s="63" t="s">
        <v>797</v>
      </c>
      <c r="B486" s="144" t="s">
        <v>793</v>
      </c>
      <c r="C486" s="145"/>
      <c r="D486" s="145"/>
      <c r="E486" s="146" t="s">
        <v>793</v>
      </c>
      <c r="F486" s="145"/>
      <c r="G486" s="147" t="s">
        <v>795</v>
      </c>
    </row>
    <row r="487" spans="1:7" ht="13.5" customHeight="1">
      <c r="A487" s="63"/>
      <c r="B487" s="144" t="s">
        <v>794</v>
      </c>
      <c r="C487" s="145" t="s">
        <v>824</v>
      </c>
      <c r="D487" s="145"/>
      <c r="E487" s="146" t="s">
        <v>794</v>
      </c>
      <c r="F487" s="145"/>
      <c r="G487" s="147" t="s">
        <v>796</v>
      </c>
    </row>
    <row r="488" spans="1:7" ht="13.5" customHeight="1">
      <c r="A488" s="68"/>
      <c r="B488" s="148" t="s">
        <v>622</v>
      </c>
      <c r="C488" s="149"/>
      <c r="D488" s="149" t="s">
        <v>625</v>
      </c>
      <c r="E488" s="150" t="s">
        <v>622</v>
      </c>
      <c r="F488" s="149"/>
      <c r="G488" s="155" t="s">
        <v>351</v>
      </c>
    </row>
    <row r="489" spans="1:7" ht="13.5" customHeight="1">
      <c r="A489" s="63" t="s">
        <v>631</v>
      </c>
      <c r="B489" s="144" t="s">
        <v>628</v>
      </c>
      <c r="C489" s="145"/>
      <c r="D489" s="145"/>
      <c r="E489" s="146" t="s">
        <v>628</v>
      </c>
      <c r="F489" s="145"/>
      <c r="G489" s="147" t="s">
        <v>599</v>
      </c>
    </row>
    <row r="490" spans="1:7" ht="13.5" customHeight="1">
      <c r="A490" s="63"/>
      <c r="B490" s="144" t="s">
        <v>622</v>
      </c>
      <c r="C490" s="145" t="s">
        <v>825</v>
      </c>
      <c r="D490" s="145"/>
      <c r="E490" s="146" t="s">
        <v>622</v>
      </c>
      <c r="F490" s="145"/>
      <c r="G490" s="147" t="s">
        <v>629</v>
      </c>
    </row>
    <row r="491" spans="1:7" ht="13.5" customHeight="1">
      <c r="A491" s="68"/>
      <c r="B491" s="148" t="s">
        <v>622</v>
      </c>
      <c r="C491" s="149"/>
      <c r="D491" s="149" t="s">
        <v>630</v>
      </c>
      <c r="E491" s="150" t="s">
        <v>622</v>
      </c>
      <c r="F491" s="149"/>
      <c r="G491" s="155" t="s">
        <v>351</v>
      </c>
    </row>
    <row r="492" spans="1:7" ht="13.5" customHeight="1">
      <c r="A492" s="63" t="s">
        <v>684</v>
      </c>
      <c r="B492" s="144" t="s">
        <v>678</v>
      </c>
      <c r="C492" s="145"/>
      <c r="D492" s="145"/>
      <c r="E492" s="146" t="s">
        <v>678</v>
      </c>
      <c r="F492" s="145"/>
      <c r="G492" s="147" t="s">
        <v>497</v>
      </c>
    </row>
    <row r="493" spans="1:7" ht="13.5" customHeight="1">
      <c r="A493" s="63"/>
      <c r="B493" s="144" t="s">
        <v>622</v>
      </c>
      <c r="C493" s="145" t="s">
        <v>826</v>
      </c>
      <c r="D493" s="145"/>
      <c r="E493" s="146" t="s">
        <v>622</v>
      </c>
      <c r="F493" s="145"/>
      <c r="G493" s="147" t="s">
        <v>679</v>
      </c>
    </row>
    <row r="494" spans="1:7" ht="13.5" customHeight="1">
      <c r="A494" s="68"/>
      <c r="B494" s="148" t="s">
        <v>622</v>
      </c>
      <c r="C494" s="149"/>
      <c r="D494" s="149" t="s">
        <v>630</v>
      </c>
      <c r="E494" s="150" t="s">
        <v>622</v>
      </c>
      <c r="F494" s="149"/>
      <c r="G494" s="155" t="s">
        <v>351</v>
      </c>
    </row>
    <row r="495" spans="1:7" ht="13.5" customHeight="1">
      <c r="A495" s="63" t="s">
        <v>639</v>
      </c>
      <c r="B495" s="144" t="s">
        <v>827</v>
      </c>
      <c r="C495" s="145"/>
      <c r="D495" s="145"/>
      <c r="E495" s="146" t="s">
        <v>828</v>
      </c>
      <c r="F495" s="145"/>
      <c r="G495" s="147" t="s">
        <v>830</v>
      </c>
    </row>
    <row r="496" spans="1:7" ht="13.5" customHeight="1">
      <c r="A496" s="63"/>
      <c r="B496" s="144" t="s">
        <v>622</v>
      </c>
      <c r="C496" s="145" t="s">
        <v>832</v>
      </c>
      <c r="D496" s="145"/>
      <c r="E496" s="146" t="s">
        <v>829</v>
      </c>
      <c r="F496" s="145"/>
      <c r="G496" s="147" t="s">
        <v>831</v>
      </c>
    </row>
    <row r="497" spans="1:7" ht="13.5" customHeight="1">
      <c r="A497" s="68"/>
      <c r="B497" s="148" t="s">
        <v>622</v>
      </c>
      <c r="C497" s="149"/>
      <c r="D497" s="149" t="s">
        <v>805</v>
      </c>
      <c r="E497" s="150" t="s">
        <v>622</v>
      </c>
      <c r="F497" s="149"/>
      <c r="G497" s="155" t="s">
        <v>351</v>
      </c>
    </row>
    <row r="498" spans="1:7" ht="13.5" customHeight="1">
      <c r="A498" s="63" t="s">
        <v>693</v>
      </c>
      <c r="B498" s="144" t="s">
        <v>633</v>
      </c>
      <c r="C498" s="145"/>
      <c r="D498" s="145"/>
      <c r="E498" s="146" t="s">
        <v>633</v>
      </c>
      <c r="F498" s="145"/>
      <c r="G498" s="147" t="s">
        <v>636</v>
      </c>
    </row>
    <row r="499" spans="1:7" ht="13.5" customHeight="1">
      <c r="A499" s="63"/>
      <c r="B499" s="144" t="s">
        <v>634</v>
      </c>
      <c r="C499" s="145" t="s">
        <v>688</v>
      </c>
      <c r="D499" s="145"/>
      <c r="E499" s="146" t="s">
        <v>635</v>
      </c>
      <c r="F499" s="145"/>
      <c r="G499" s="147" t="s">
        <v>637</v>
      </c>
    </row>
    <row r="500" spans="1:7" ht="13.5" customHeight="1">
      <c r="A500" s="68"/>
      <c r="B500" s="148" t="s">
        <v>622</v>
      </c>
      <c r="C500" s="149"/>
      <c r="D500" s="149" t="s">
        <v>638</v>
      </c>
      <c r="E500" s="150" t="s">
        <v>622</v>
      </c>
      <c r="F500" s="149"/>
      <c r="G500" s="155" t="s">
        <v>351</v>
      </c>
    </row>
    <row r="501" spans="1:7" ht="13.5" customHeight="1">
      <c r="A501" s="63" t="s">
        <v>351</v>
      </c>
      <c r="B501" s="144" t="s">
        <v>641</v>
      </c>
      <c r="C501" s="145"/>
      <c r="D501" s="145"/>
      <c r="E501" s="146" t="s">
        <v>641</v>
      </c>
      <c r="F501" s="145"/>
      <c r="G501" s="147" t="s">
        <v>642</v>
      </c>
    </row>
    <row r="502" spans="1:7" ht="13.5" customHeight="1">
      <c r="A502" s="63"/>
      <c r="B502" s="144" t="s">
        <v>622</v>
      </c>
      <c r="C502" s="145" t="s">
        <v>351</v>
      </c>
      <c r="D502" s="145"/>
      <c r="E502" s="146" t="s">
        <v>622</v>
      </c>
      <c r="F502" s="145"/>
      <c r="G502" s="147" t="s">
        <v>351</v>
      </c>
    </row>
    <row r="503" spans="1:7" ht="13.5" customHeight="1">
      <c r="A503" s="68"/>
      <c r="B503" s="144" t="s">
        <v>622</v>
      </c>
      <c r="C503" s="145"/>
      <c r="D503" s="145" t="s">
        <v>622</v>
      </c>
      <c r="E503" s="146" t="s">
        <v>622</v>
      </c>
      <c r="F503" s="145"/>
      <c r="G503" s="156" t="s">
        <v>351</v>
      </c>
    </row>
    <row r="504" spans="1:7" ht="13.5" customHeight="1">
      <c r="A504" s="63"/>
      <c r="B504" s="140" t="s">
        <v>833</v>
      </c>
      <c r="C504" s="141"/>
      <c r="D504" s="141"/>
      <c r="E504" s="142"/>
      <c r="F504" s="141"/>
      <c r="G504" s="143"/>
    </row>
    <row r="505" spans="1:7" ht="13.5" customHeight="1">
      <c r="A505" s="63"/>
      <c r="B505" s="144" t="s">
        <v>808</v>
      </c>
      <c r="C505" s="145"/>
      <c r="D505" s="145"/>
      <c r="E505" s="146"/>
      <c r="F505" s="145"/>
      <c r="G505" s="147"/>
    </row>
    <row r="506" spans="1:7" ht="13.5" customHeight="1">
      <c r="A506" s="68"/>
      <c r="B506" s="144" t="s">
        <v>809</v>
      </c>
      <c r="C506" s="145"/>
      <c r="D506" s="145"/>
      <c r="E506" s="146"/>
      <c r="F506" s="145"/>
      <c r="G506" s="147"/>
    </row>
    <row r="507" spans="1:7" ht="13.5" customHeight="1">
      <c r="A507" s="63"/>
      <c r="B507" s="140" t="s">
        <v>751</v>
      </c>
      <c r="C507" s="141"/>
      <c r="D507" s="141"/>
      <c r="E507" s="142"/>
      <c r="F507" s="141"/>
      <c r="G507" s="143"/>
    </row>
    <row r="508" spans="1:7" ht="13.5" customHeight="1">
      <c r="A508" s="63"/>
      <c r="B508" s="144"/>
      <c r="C508" s="145"/>
      <c r="D508" s="145"/>
      <c r="E508" s="146"/>
      <c r="F508" s="145"/>
      <c r="G508" s="147"/>
    </row>
    <row r="509" spans="1:7" ht="13.5" customHeight="1">
      <c r="A509" s="68"/>
      <c r="B509" s="144"/>
      <c r="C509" s="145"/>
      <c r="D509" s="145"/>
      <c r="E509" s="146"/>
      <c r="F509" s="145"/>
      <c r="G509" s="147"/>
    </row>
    <row r="510" spans="1:7" ht="13.5" customHeight="1">
      <c r="A510" s="63"/>
      <c r="B510" s="140" t="s">
        <v>648</v>
      </c>
      <c r="C510" s="141"/>
      <c r="D510" s="141"/>
      <c r="E510" s="142"/>
      <c r="F510" s="141"/>
      <c r="G510" s="143"/>
    </row>
    <row r="511" spans="1:7" ht="13.5" customHeight="1">
      <c r="A511" s="63"/>
      <c r="B511" s="144" t="s">
        <v>649</v>
      </c>
      <c r="C511" s="145"/>
      <c r="D511" s="145"/>
      <c r="E511" s="146"/>
      <c r="F511" s="145"/>
      <c r="G511" s="147"/>
    </row>
    <row r="512" spans="1:7" ht="13.5" customHeight="1">
      <c r="A512" s="68"/>
      <c r="B512" s="144" t="s">
        <v>351</v>
      </c>
      <c r="C512" s="145"/>
      <c r="D512" s="145"/>
      <c r="E512" s="146"/>
      <c r="F512" s="145"/>
      <c r="G512" s="147"/>
    </row>
    <row r="513" spans="1:7" ht="13.5" customHeight="1">
      <c r="A513" s="63"/>
      <c r="B513" s="140" t="s">
        <v>811</v>
      </c>
      <c r="C513" s="141"/>
      <c r="D513" s="141"/>
      <c r="E513" s="142"/>
      <c r="F513" s="141"/>
      <c r="G513" s="143"/>
    </row>
    <row r="514" spans="1:7" ht="13.5" customHeight="1">
      <c r="A514" s="63"/>
      <c r="B514" s="144" t="s">
        <v>812</v>
      </c>
      <c r="C514" s="145"/>
      <c r="D514" s="145"/>
      <c r="E514" s="146"/>
      <c r="F514" s="145"/>
      <c r="G514" s="147"/>
    </row>
    <row r="515" spans="1:7" ht="13.5" customHeight="1">
      <c r="A515" s="68"/>
      <c r="B515" s="148" t="s">
        <v>813</v>
      </c>
      <c r="C515" s="149"/>
      <c r="D515" s="149"/>
      <c r="E515" s="150"/>
      <c r="F515" s="149"/>
      <c r="G515" s="151"/>
    </row>
    <row r="516" ht="13.5" customHeight="1">
      <c r="A516" s="57" t="s">
        <v>314</v>
      </c>
    </row>
    <row r="517" spans="1:7" ht="13.5" customHeight="1">
      <c r="A517" s="57" t="s">
        <v>817</v>
      </c>
      <c r="B517" s="118"/>
      <c r="D517" s="59"/>
      <c r="E517" s="58"/>
      <c r="F517" s="59"/>
      <c r="G517" s="136" t="s">
        <v>616</v>
      </c>
    </row>
    <row r="518" spans="1:7" ht="13.5" customHeight="1">
      <c r="A518" s="57" t="s">
        <v>819</v>
      </c>
      <c r="C518" s="203" t="s">
        <v>477</v>
      </c>
      <c r="D518" s="203"/>
      <c r="E518" s="58"/>
      <c r="F518" s="153"/>
      <c r="G518" s="136"/>
    </row>
    <row r="519" spans="1:6" ht="13.5" customHeight="1">
      <c r="A519" s="57" t="s">
        <v>487</v>
      </c>
      <c r="B519" s="154" t="s">
        <v>818</v>
      </c>
      <c r="C519" s="203"/>
      <c r="D519" s="203"/>
      <c r="E519" s="136"/>
      <c r="F519" s="58" t="s">
        <v>816</v>
      </c>
    </row>
    <row r="520" spans="1:7" ht="13.5" customHeight="1">
      <c r="A520" s="57" t="s">
        <v>487</v>
      </c>
      <c r="C520" s="138"/>
      <c r="D520" s="153"/>
      <c r="E520" s="153"/>
      <c r="F520" s="59"/>
      <c r="G520" s="136" t="s">
        <v>755</v>
      </c>
    </row>
    <row r="521" spans="1:7" ht="13.5" customHeight="1">
      <c r="A521" s="58" t="s">
        <v>821</v>
      </c>
      <c r="C521" s="136"/>
      <c r="D521" s="59"/>
      <c r="E521" s="59"/>
      <c r="F521" s="59"/>
      <c r="G521" s="136" t="s">
        <v>820</v>
      </c>
    </row>
    <row r="522" spans="1:7" ht="13.5" customHeight="1">
      <c r="A522" s="204" t="s">
        <v>607</v>
      </c>
      <c r="B522" s="205"/>
      <c r="C522" s="60" t="s">
        <v>608</v>
      </c>
      <c r="D522" s="60" t="s">
        <v>619</v>
      </c>
      <c r="E522" s="60" t="s">
        <v>609</v>
      </c>
      <c r="F522" s="60" t="s">
        <v>610</v>
      </c>
      <c r="G522" s="60" t="s">
        <v>611</v>
      </c>
    </row>
    <row r="523" spans="1:7" ht="13.5" customHeight="1">
      <c r="A523" s="61"/>
      <c r="B523" s="140" t="s">
        <v>814</v>
      </c>
      <c r="C523" s="141"/>
      <c r="D523" s="141"/>
      <c r="E523" s="142"/>
      <c r="F523" s="141"/>
      <c r="G523" s="143"/>
    </row>
    <row r="524" spans="1:7" ht="13.5" customHeight="1">
      <c r="A524" s="63"/>
      <c r="B524" s="144" t="s">
        <v>703</v>
      </c>
      <c r="C524" s="145"/>
      <c r="D524" s="145"/>
      <c r="E524" s="144"/>
      <c r="F524" s="145"/>
      <c r="G524" s="147"/>
    </row>
    <row r="525" spans="1:7" ht="13.5" customHeight="1">
      <c r="A525" s="68"/>
      <c r="B525" s="148" t="s">
        <v>815</v>
      </c>
      <c r="C525" s="149"/>
      <c r="D525" s="149"/>
      <c r="E525" s="150"/>
      <c r="F525" s="149"/>
      <c r="G525" s="151"/>
    </row>
    <row r="526" spans="1:7" ht="13.5" customHeight="1">
      <c r="A526" s="63"/>
      <c r="B526" s="140" t="s">
        <v>702</v>
      </c>
      <c r="C526" s="145"/>
      <c r="D526" s="145"/>
      <c r="E526" s="146"/>
      <c r="F526" s="145"/>
      <c r="G526" s="147"/>
    </row>
    <row r="527" spans="1:7" ht="13.5" customHeight="1">
      <c r="A527" s="63"/>
      <c r="B527" s="144" t="s">
        <v>703</v>
      </c>
      <c r="C527" s="145"/>
      <c r="D527" s="145"/>
      <c r="E527" s="146"/>
      <c r="F527" s="145"/>
      <c r="G527" s="152"/>
    </row>
    <row r="528" spans="1:7" ht="13.5" customHeight="1">
      <c r="A528" s="68"/>
      <c r="B528" s="148" t="s">
        <v>704</v>
      </c>
      <c r="C528" s="149"/>
      <c r="D528" s="149"/>
      <c r="E528" s="150"/>
      <c r="F528" s="149"/>
      <c r="G528" s="151"/>
    </row>
    <row r="529" spans="1:7" ht="13.5" customHeight="1">
      <c r="A529" s="63"/>
      <c r="B529" s="144" t="s">
        <v>658</v>
      </c>
      <c r="C529" s="145"/>
      <c r="D529" s="145"/>
      <c r="E529" s="146"/>
      <c r="F529" s="145"/>
      <c r="G529" s="147"/>
    </row>
    <row r="530" spans="1:7" ht="13.5" customHeight="1">
      <c r="A530" s="63"/>
      <c r="B530" s="144" t="s">
        <v>659</v>
      </c>
      <c r="C530" s="145"/>
      <c r="D530" s="145"/>
      <c r="E530" s="146"/>
      <c r="F530" s="145"/>
      <c r="G530" s="147"/>
    </row>
    <row r="531" spans="1:7" ht="13.5" customHeight="1">
      <c r="A531" s="68"/>
      <c r="B531" s="148" t="s">
        <v>660</v>
      </c>
      <c r="C531" s="149"/>
      <c r="D531" s="149"/>
      <c r="E531" s="150"/>
      <c r="F531" s="149"/>
      <c r="G531" s="151"/>
    </row>
    <row r="532" spans="1:7" ht="13.5" customHeight="1">
      <c r="A532" s="63"/>
      <c r="B532" s="144"/>
      <c r="C532" s="145"/>
      <c r="D532" s="145"/>
      <c r="E532" s="146"/>
      <c r="F532" s="145"/>
      <c r="G532" s="147"/>
    </row>
    <row r="533" spans="1:7" ht="13.5" customHeight="1">
      <c r="A533" s="63"/>
      <c r="B533" s="144"/>
      <c r="C533" s="145"/>
      <c r="D533" s="145"/>
      <c r="E533" s="146"/>
      <c r="F533" s="145"/>
      <c r="G533" s="147"/>
    </row>
    <row r="534" spans="1:7" ht="13.5" customHeight="1">
      <c r="A534" s="68"/>
      <c r="B534" s="148"/>
      <c r="C534" s="149"/>
      <c r="D534" s="149"/>
      <c r="E534" s="150"/>
      <c r="F534" s="149"/>
      <c r="G534" s="151"/>
    </row>
    <row r="535" spans="1:7" ht="13.5" customHeight="1">
      <c r="A535" s="63"/>
      <c r="B535" s="144"/>
      <c r="C535" s="145"/>
      <c r="D535" s="145"/>
      <c r="E535" s="146"/>
      <c r="F535" s="145"/>
      <c r="G535" s="147"/>
    </row>
    <row r="536" spans="1:7" ht="13.5" customHeight="1">
      <c r="A536" s="63"/>
      <c r="B536" s="144"/>
      <c r="C536" s="145"/>
      <c r="D536" s="145"/>
      <c r="E536" s="146"/>
      <c r="F536" s="145"/>
      <c r="G536" s="147"/>
    </row>
    <row r="537" spans="1:7" ht="13.5" customHeight="1">
      <c r="A537" s="68"/>
      <c r="B537" s="148"/>
      <c r="C537" s="149"/>
      <c r="D537" s="149"/>
      <c r="E537" s="150"/>
      <c r="F537" s="149"/>
      <c r="G537" s="151"/>
    </row>
    <row r="538" spans="1:7" ht="13.5" customHeight="1">
      <c r="A538" s="63"/>
      <c r="B538" s="144"/>
      <c r="C538" s="145"/>
      <c r="D538" s="145"/>
      <c r="E538" s="146"/>
      <c r="F538" s="145"/>
      <c r="G538" s="147"/>
    </row>
    <row r="539" spans="1:7" ht="13.5" customHeight="1">
      <c r="A539" s="63"/>
      <c r="B539" s="144"/>
      <c r="C539" s="145"/>
      <c r="D539" s="145"/>
      <c r="E539" s="146"/>
      <c r="F539" s="145"/>
      <c r="G539" s="147"/>
    </row>
    <row r="540" spans="1:7" ht="13.5" customHeight="1">
      <c r="A540" s="68"/>
      <c r="B540" s="148"/>
      <c r="C540" s="149"/>
      <c r="D540" s="149"/>
      <c r="E540" s="150"/>
      <c r="F540" s="149"/>
      <c r="G540" s="151"/>
    </row>
    <row r="541" spans="1:7" ht="13.5" customHeight="1">
      <c r="A541" s="63"/>
      <c r="B541" s="144"/>
      <c r="C541" s="145"/>
      <c r="D541" s="145"/>
      <c r="E541" s="146"/>
      <c r="F541" s="145"/>
      <c r="G541" s="147"/>
    </row>
    <row r="542" spans="1:7" ht="13.5" customHeight="1">
      <c r="A542" s="63"/>
      <c r="B542" s="144"/>
      <c r="C542" s="145"/>
      <c r="D542" s="145"/>
      <c r="E542" s="146"/>
      <c r="F542" s="145"/>
      <c r="G542" s="147"/>
    </row>
    <row r="543" spans="1:7" ht="13.5" customHeight="1">
      <c r="A543" s="68"/>
      <c r="B543" s="148"/>
      <c r="C543" s="149"/>
      <c r="D543" s="149"/>
      <c r="E543" s="150"/>
      <c r="F543" s="149"/>
      <c r="G543" s="151"/>
    </row>
    <row r="544" spans="1:7" ht="13.5" customHeight="1">
      <c r="A544" s="63"/>
      <c r="B544" s="144"/>
      <c r="C544" s="145"/>
      <c r="D544" s="145"/>
      <c r="E544" s="146"/>
      <c r="F544" s="145"/>
      <c r="G544" s="147"/>
    </row>
    <row r="545" spans="1:7" ht="13.5" customHeight="1">
      <c r="A545" s="63"/>
      <c r="B545" s="144"/>
      <c r="C545" s="145"/>
      <c r="D545" s="145"/>
      <c r="E545" s="146"/>
      <c r="F545" s="145"/>
      <c r="G545" s="147"/>
    </row>
    <row r="546" spans="1:7" ht="13.5" customHeight="1">
      <c r="A546" s="68"/>
      <c r="B546" s="144"/>
      <c r="C546" s="145"/>
      <c r="D546" s="145"/>
      <c r="E546" s="146"/>
      <c r="F546" s="145"/>
      <c r="G546" s="147"/>
    </row>
    <row r="547" spans="1:7" ht="13.5" customHeight="1">
      <c r="A547" s="63"/>
      <c r="B547" s="140"/>
      <c r="C547" s="141"/>
      <c r="D547" s="141"/>
      <c r="E547" s="142"/>
      <c r="F547" s="141"/>
      <c r="G547" s="143"/>
    </row>
    <row r="548" spans="1:7" ht="13.5" customHeight="1">
      <c r="A548" s="63"/>
      <c r="B548" s="144"/>
      <c r="C548" s="145"/>
      <c r="D548" s="145"/>
      <c r="E548" s="146"/>
      <c r="F548" s="145"/>
      <c r="G548" s="147"/>
    </row>
    <row r="549" spans="1:7" ht="13.5" customHeight="1">
      <c r="A549" s="68"/>
      <c r="B549" s="144"/>
      <c r="C549" s="145"/>
      <c r="D549" s="145"/>
      <c r="E549" s="146"/>
      <c r="F549" s="145"/>
      <c r="G549" s="147"/>
    </row>
    <row r="550" spans="1:7" ht="13.5" customHeight="1">
      <c r="A550" s="63"/>
      <c r="B550" s="140"/>
      <c r="C550" s="141"/>
      <c r="D550" s="141"/>
      <c r="E550" s="142"/>
      <c r="F550" s="141"/>
      <c r="G550" s="143"/>
    </row>
    <row r="551" spans="1:7" ht="13.5" customHeight="1">
      <c r="A551" s="63"/>
      <c r="B551" s="144"/>
      <c r="C551" s="145"/>
      <c r="D551" s="145"/>
      <c r="E551" s="146"/>
      <c r="F551" s="145"/>
      <c r="G551" s="147"/>
    </row>
    <row r="552" spans="1:7" ht="13.5" customHeight="1">
      <c r="A552" s="68"/>
      <c r="B552" s="144"/>
      <c r="C552" s="145"/>
      <c r="D552" s="145"/>
      <c r="E552" s="146"/>
      <c r="F552" s="145"/>
      <c r="G552" s="147"/>
    </row>
    <row r="553" spans="1:7" ht="13.5" customHeight="1">
      <c r="A553" s="63"/>
      <c r="B553" s="140"/>
      <c r="C553" s="141"/>
      <c r="D553" s="141"/>
      <c r="E553" s="142"/>
      <c r="F553" s="141"/>
      <c r="G553" s="143"/>
    </row>
    <row r="554" spans="1:7" ht="13.5" customHeight="1">
      <c r="A554" s="63"/>
      <c r="B554" s="144"/>
      <c r="C554" s="145"/>
      <c r="D554" s="145"/>
      <c r="E554" s="146"/>
      <c r="F554" s="145"/>
      <c r="G554" s="147"/>
    </row>
    <row r="555" spans="1:7" ht="13.5" customHeight="1">
      <c r="A555" s="68"/>
      <c r="B555" s="144"/>
      <c r="C555" s="145"/>
      <c r="D555" s="145"/>
      <c r="E555" s="146"/>
      <c r="F555" s="145"/>
      <c r="G555" s="147"/>
    </row>
    <row r="556" spans="1:7" ht="13.5" customHeight="1">
      <c r="A556" s="63"/>
      <c r="B556" s="140"/>
      <c r="C556" s="141"/>
      <c r="D556" s="141"/>
      <c r="E556" s="142"/>
      <c r="F556" s="141"/>
      <c r="G556" s="143"/>
    </row>
    <row r="557" spans="1:7" ht="13.5" customHeight="1">
      <c r="A557" s="63"/>
      <c r="B557" s="144"/>
      <c r="C557" s="145"/>
      <c r="D557" s="145"/>
      <c r="E557" s="146"/>
      <c r="F557" s="145"/>
      <c r="G557" s="147"/>
    </row>
    <row r="558" spans="1:7" ht="13.5" customHeight="1">
      <c r="A558" s="68"/>
      <c r="B558" s="148"/>
      <c r="C558" s="149"/>
      <c r="D558" s="149"/>
      <c r="E558" s="150"/>
      <c r="F558" s="149"/>
      <c r="G558" s="151"/>
    </row>
    <row r="559" ht="13.5" customHeight="1">
      <c r="A559" s="57" t="s">
        <v>314</v>
      </c>
    </row>
    <row r="560" spans="1:7" ht="13.5" customHeight="1">
      <c r="A560" s="57" t="s">
        <v>835</v>
      </c>
      <c r="B560" s="118"/>
      <c r="D560" s="59"/>
      <c r="E560" s="58"/>
      <c r="F560" s="59"/>
      <c r="G560" s="136" t="s">
        <v>616</v>
      </c>
    </row>
    <row r="561" spans="1:7" ht="13.5" customHeight="1">
      <c r="A561" s="57" t="s">
        <v>837</v>
      </c>
      <c r="C561" s="203" t="s">
        <v>477</v>
      </c>
      <c r="D561" s="203"/>
      <c r="E561" s="58"/>
      <c r="F561" s="153"/>
      <c r="G561" s="136"/>
    </row>
    <row r="562" spans="1:6" ht="13.5" customHeight="1">
      <c r="A562" s="57" t="s">
        <v>838</v>
      </c>
      <c r="B562" s="154" t="s">
        <v>836</v>
      </c>
      <c r="C562" s="203"/>
      <c r="D562" s="203"/>
      <c r="E562" s="136"/>
      <c r="F562" s="58" t="s">
        <v>834</v>
      </c>
    </row>
    <row r="563" spans="1:7" ht="13.5" customHeight="1">
      <c r="A563" s="57" t="s">
        <v>487</v>
      </c>
      <c r="C563" s="138"/>
      <c r="D563" s="153"/>
      <c r="E563" s="153"/>
      <c r="F563" s="59"/>
      <c r="G563" s="136" t="s">
        <v>755</v>
      </c>
    </row>
    <row r="564" spans="1:7" ht="13.5" customHeight="1">
      <c r="A564" s="58" t="s">
        <v>840</v>
      </c>
      <c r="C564" s="136"/>
      <c r="D564" s="59"/>
      <c r="E564" s="59"/>
      <c r="F564" s="59"/>
      <c r="G564" s="136" t="s">
        <v>839</v>
      </c>
    </row>
    <row r="565" spans="1:7" ht="13.5" customHeight="1">
      <c r="A565" s="204" t="s">
        <v>607</v>
      </c>
      <c r="B565" s="205"/>
      <c r="C565" s="60" t="s">
        <v>608</v>
      </c>
      <c r="D565" s="60" t="s">
        <v>619</v>
      </c>
      <c r="E565" s="60" t="s">
        <v>609</v>
      </c>
      <c r="F565" s="60" t="s">
        <v>610</v>
      </c>
      <c r="G565" s="60" t="s">
        <v>611</v>
      </c>
    </row>
    <row r="566" spans="1:7" ht="13.5" customHeight="1">
      <c r="A566" s="61" t="s">
        <v>626</v>
      </c>
      <c r="B566" s="140" t="s">
        <v>841</v>
      </c>
      <c r="C566" s="141"/>
      <c r="D566" s="141"/>
      <c r="E566" s="142" t="s">
        <v>841</v>
      </c>
      <c r="F566" s="141"/>
      <c r="G566" s="143" t="s">
        <v>843</v>
      </c>
    </row>
    <row r="567" spans="1:7" ht="13.5" customHeight="1">
      <c r="A567" s="63"/>
      <c r="B567" s="144" t="s">
        <v>842</v>
      </c>
      <c r="C567" s="145" t="s">
        <v>845</v>
      </c>
      <c r="D567" s="145"/>
      <c r="E567" s="144" t="s">
        <v>842</v>
      </c>
      <c r="F567" s="145"/>
      <c r="G567" s="147" t="s">
        <v>844</v>
      </c>
    </row>
    <row r="568" spans="1:7" ht="13.5" customHeight="1">
      <c r="A568" s="68"/>
      <c r="B568" s="148" t="s">
        <v>622</v>
      </c>
      <c r="C568" s="149"/>
      <c r="D568" s="149" t="s">
        <v>625</v>
      </c>
      <c r="E568" s="150" t="s">
        <v>622</v>
      </c>
      <c r="F568" s="149"/>
      <c r="G568" s="155" t="s">
        <v>351</v>
      </c>
    </row>
    <row r="569" spans="1:7" ht="13.5" customHeight="1">
      <c r="A569" s="63" t="s">
        <v>676</v>
      </c>
      <c r="B569" s="140" t="s">
        <v>846</v>
      </c>
      <c r="C569" s="145"/>
      <c r="D569" s="145"/>
      <c r="E569" s="146" t="s">
        <v>846</v>
      </c>
      <c r="F569" s="145"/>
      <c r="G569" s="147" t="s">
        <v>848</v>
      </c>
    </row>
    <row r="570" spans="1:7" ht="13.5" customHeight="1">
      <c r="A570" s="63"/>
      <c r="B570" s="144" t="s">
        <v>847</v>
      </c>
      <c r="C570" s="145" t="s">
        <v>850</v>
      </c>
      <c r="D570" s="145"/>
      <c r="E570" s="146" t="s">
        <v>847</v>
      </c>
      <c r="F570" s="145"/>
      <c r="G570" s="152" t="s">
        <v>849</v>
      </c>
    </row>
    <row r="571" spans="1:7" ht="13.5" customHeight="1">
      <c r="A571" s="68"/>
      <c r="B571" s="148" t="s">
        <v>622</v>
      </c>
      <c r="C571" s="149"/>
      <c r="D571" s="149" t="s">
        <v>625</v>
      </c>
      <c r="E571" s="150" t="s">
        <v>622</v>
      </c>
      <c r="F571" s="149"/>
      <c r="G571" s="155" t="s">
        <v>351</v>
      </c>
    </row>
    <row r="572" spans="1:7" ht="13.5" customHeight="1">
      <c r="A572" s="63" t="s">
        <v>631</v>
      </c>
      <c r="B572" s="144" t="s">
        <v>681</v>
      </c>
      <c r="C572" s="145"/>
      <c r="D572" s="145"/>
      <c r="E572" s="146" t="s">
        <v>681</v>
      </c>
      <c r="F572" s="145"/>
      <c r="G572" s="147" t="s">
        <v>682</v>
      </c>
    </row>
    <row r="573" spans="1:7" ht="13.5" customHeight="1">
      <c r="A573" s="63"/>
      <c r="B573" s="144" t="s">
        <v>622</v>
      </c>
      <c r="C573" s="145" t="s">
        <v>851</v>
      </c>
      <c r="D573" s="145"/>
      <c r="E573" s="146" t="s">
        <v>622</v>
      </c>
      <c r="F573" s="145"/>
      <c r="G573" s="147" t="s">
        <v>683</v>
      </c>
    </row>
    <row r="574" spans="1:7" ht="13.5" customHeight="1">
      <c r="A574" s="68"/>
      <c r="B574" s="148" t="s">
        <v>622</v>
      </c>
      <c r="C574" s="149"/>
      <c r="D574" s="149" t="s">
        <v>630</v>
      </c>
      <c r="E574" s="150" t="s">
        <v>622</v>
      </c>
      <c r="F574" s="149"/>
      <c r="G574" s="155" t="s">
        <v>351</v>
      </c>
    </row>
    <row r="575" spans="1:7" ht="13.5" customHeight="1">
      <c r="A575" s="63" t="s">
        <v>684</v>
      </c>
      <c r="B575" s="144" t="s">
        <v>678</v>
      </c>
      <c r="C575" s="145"/>
      <c r="D575" s="145"/>
      <c r="E575" s="146" t="s">
        <v>678</v>
      </c>
      <c r="F575" s="145"/>
      <c r="G575" s="147" t="s">
        <v>497</v>
      </c>
    </row>
    <row r="576" spans="1:7" ht="13.5" customHeight="1">
      <c r="A576" s="63"/>
      <c r="B576" s="144" t="s">
        <v>622</v>
      </c>
      <c r="C576" s="145" t="s">
        <v>852</v>
      </c>
      <c r="D576" s="145"/>
      <c r="E576" s="146" t="s">
        <v>622</v>
      </c>
      <c r="F576" s="145"/>
      <c r="G576" s="147" t="s">
        <v>679</v>
      </c>
    </row>
    <row r="577" spans="1:7" ht="13.5" customHeight="1">
      <c r="A577" s="68"/>
      <c r="B577" s="148" t="s">
        <v>622</v>
      </c>
      <c r="C577" s="149"/>
      <c r="D577" s="149" t="s">
        <v>630</v>
      </c>
      <c r="E577" s="150" t="s">
        <v>622</v>
      </c>
      <c r="F577" s="149"/>
      <c r="G577" s="155" t="s">
        <v>351</v>
      </c>
    </row>
    <row r="578" spans="1:7" ht="13.5" customHeight="1">
      <c r="A578" s="63" t="s">
        <v>686</v>
      </c>
      <c r="B578" s="144" t="s">
        <v>737</v>
      </c>
      <c r="C578" s="145"/>
      <c r="D578" s="145"/>
      <c r="E578" s="146" t="s">
        <v>737</v>
      </c>
      <c r="F578" s="145"/>
      <c r="G578" s="147" t="s">
        <v>738</v>
      </c>
    </row>
    <row r="579" spans="1:7" ht="13.5" customHeight="1">
      <c r="A579" s="63"/>
      <c r="B579" s="144" t="s">
        <v>622</v>
      </c>
      <c r="C579" s="145" t="s">
        <v>853</v>
      </c>
      <c r="D579" s="145"/>
      <c r="E579" s="146" t="s">
        <v>622</v>
      </c>
      <c r="F579" s="145"/>
      <c r="G579" s="147" t="s">
        <v>739</v>
      </c>
    </row>
    <row r="580" spans="1:7" ht="13.5" customHeight="1">
      <c r="A580" s="68"/>
      <c r="B580" s="148" t="s">
        <v>622</v>
      </c>
      <c r="C580" s="149"/>
      <c r="D580" s="149" t="s">
        <v>630</v>
      </c>
      <c r="E580" s="150" t="s">
        <v>622</v>
      </c>
      <c r="F580" s="149"/>
      <c r="G580" s="155" t="s">
        <v>351</v>
      </c>
    </row>
    <row r="581" spans="1:7" ht="13.5" customHeight="1">
      <c r="A581" s="63" t="s">
        <v>639</v>
      </c>
      <c r="B581" s="144" t="s">
        <v>404</v>
      </c>
      <c r="C581" s="145"/>
      <c r="D581" s="145"/>
      <c r="E581" s="146" t="s">
        <v>854</v>
      </c>
      <c r="F581" s="145"/>
      <c r="G581" s="147" t="s">
        <v>856</v>
      </c>
    </row>
    <row r="582" spans="1:7" ht="13.5" customHeight="1">
      <c r="A582" s="63"/>
      <c r="B582" s="144" t="s">
        <v>622</v>
      </c>
      <c r="C582" s="145" t="s">
        <v>858</v>
      </c>
      <c r="D582" s="145"/>
      <c r="E582" s="146" t="s">
        <v>855</v>
      </c>
      <c r="F582" s="145"/>
      <c r="G582" s="147" t="s">
        <v>857</v>
      </c>
    </row>
    <row r="583" spans="1:7" ht="13.5" customHeight="1">
      <c r="A583" s="68"/>
      <c r="B583" s="148" t="s">
        <v>622</v>
      </c>
      <c r="C583" s="149"/>
      <c r="D583" s="149" t="s">
        <v>805</v>
      </c>
      <c r="E583" s="150" t="s">
        <v>622</v>
      </c>
      <c r="F583" s="149"/>
      <c r="G583" s="155" t="s">
        <v>351</v>
      </c>
    </row>
    <row r="584" spans="1:7" ht="13.5" customHeight="1">
      <c r="A584" s="63" t="s">
        <v>693</v>
      </c>
      <c r="B584" s="144" t="s">
        <v>859</v>
      </c>
      <c r="C584" s="145"/>
      <c r="D584" s="145"/>
      <c r="E584" s="146" t="s">
        <v>859</v>
      </c>
      <c r="F584" s="145"/>
      <c r="G584" s="147" t="s">
        <v>861</v>
      </c>
    </row>
    <row r="585" spans="1:7" ht="13.5" customHeight="1">
      <c r="A585" s="63"/>
      <c r="B585" s="144" t="s">
        <v>860</v>
      </c>
      <c r="C585" s="145" t="s">
        <v>863</v>
      </c>
      <c r="D585" s="145"/>
      <c r="E585" s="146" t="s">
        <v>860</v>
      </c>
      <c r="F585" s="145"/>
      <c r="G585" s="147" t="s">
        <v>862</v>
      </c>
    </row>
    <row r="586" spans="1:7" ht="13.5" customHeight="1">
      <c r="A586" s="68"/>
      <c r="B586" s="148" t="s">
        <v>622</v>
      </c>
      <c r="C586" s="149"/>
      <c r="D586" s="149" t="s">
        <v>638</v>
      </c>
      <c r="E586" s="150" t="s">
        <v>622</v>
      </c>
      <c r="F586" s="149"/>
      <c r="G586" s="155" t="s">
        <v>351</v>
      </c>
    </row>
    <row r="587" spans="1:7" ht="13.5" customHeight="1">
      <c r="A587" s="63" t="s">
        <v>864</v>
      </c>
      <c r="B587" s="144" t="s">
        <v>689</v>
      </c>
      <c r="C587" s="145"/>
      <c r="D587" s="145"/>
      <c r="E587" s="146" t="s">
        <v>689</v>
      </c>
      <c r="F587" s="145"/>
      <c r="G587" s="147" t="s">
        <v>691</v>
      </c>
    </row>
    <row r="588" spans="1:7" ht="13.5" customHeight="1">
      <c r="A588" s="63"/>
      <c r="B588" s="144" t="s">
        <v>690</v>
      </c>
      <c r="C588" s="145" t="s">
        <v>865</v>
      </c>
      <c r="D588" s="145"/>
      <c r="E588" s="146" t="s">
        <v>690</v>
      </c>
      <c r="F588" s="145"/>
      <c r="G588" s="147" t="s">
        <v>692</v>
      </c>
    </row>
    <row r="589" spans="1:7" ht="13.5" customHeight="1">
      <c r="A589" s="68"/>
      <c r="B589" s="144" t="s">
        <v>622</v>
      </c>
      <c r="C589" s="145"/>
      <c r="D589" s="145" t="s">
        <v>638</v>
      </c>
      <c r="E589" s="146" t="s">
        <v>622</v>
      </c>
      <c r="F589" s="145"/>
      <c r="G589" s="156" t="s">
        <v>351</v>
      </c>
    </row>
    <row r="590" spans="1:7" ht="13.5" customHeight="1">
      <c r="A590" s="63" t="s">
        <v>866</v>
      </c>
      <c r="B590" s="140" t="s">
        <v>633</v>
      </c>
      <c r="C590" s="141"/>
      <c r="D590" s="141"/>
      <c r="E590" s="142" t="s">
        <v>633</v>
      </c>
      <c r="F590" s="141"/>
      <c r="G590" s="143" t="s">
        <v>636</v>
      </c>
    </row>
    <row r="591" spans="1:7" ht="13.5" customHeight="1">
      <c r="A591" s="63"/>
      <c r="B591" s="144" t="s">
        <v>634</v>
      </c>
      <c r="C591" s="145" t="s">
        <v>867</v>
      </c>
      <c r="D591" s="145"/>
      <c r="E591" s="146" t="s">
        <v>635</v>
      </c>
      <c r="F591" s="145"/>
      <c r="G591" s="147" t="s">
        <v>637</v>
      </c>
    </row>
    <row r="592" spans="1:7" ht="13.5" customHeight="1">
      <c r="A592" s="68"/>
      <c r="B592" s="144" t="s">
        <v>622</v>
      </c>
      <c r="C592" s="145"/>
      <c r="D592" s="145" t="s">
        <v>638</v>
      </c>
      <c r="E592" s="146" t="s">
        <v>622</v>
      </c>
      <c r="F592" s="145"/>
      <c r="G592" s="156" t="s">
        <v>351</v>
      </c>
    </row>
    <row r="593" spans="1:7" ht="13.5" customHeight="1">
      <c r="A593" s="63" t="s">
        <v>351</v>
      </c>
      <c r="B593" s="140" t="s">
        <v>641</v>
      </c>
      <c r="C593" s="141"/>
      <c r="D593" s="141"/>
      <c r="E593" s="142" t="s">
        <v>641</v>
      </c>
      <c r="F593" s="141"/>
      <c r="G593" s="143" t="s">
        <v>642</v>
      </c>
    </row>
    <row r="594" spans="1:7" ht="13.5" customHeight="1">
      <c r="A594" s="63"/>
      <c r="B594" s="144" t="s">
        <v>622</v>
      </c>
      <c r="C594" s="145" t="s">
        <v>351</v>
      </c>
      <c r="D594" s="145"/>
      <c r="E594" s="146" t="s">
        <v>622</v>
      </c>
      <c r="F594" s="145"/>
      <c r="G594" s="147" t="s">
        <v>351</v>
      </c>
    </row>
    <row r="595" spans="1:7" ht="13.5" customHeight="1">
      <c r="A595" s="68"/>
      <c r="B595" s="144" t="s">
        <v>622</v>
      </c>
      <c r="C595" s="145"/>
      <c r="D595" s="145" t="s">
        <v>622</v>
      </c>
      <c r="E595" s="146" t="s">
        <v>622</v>
      </c>
      <c r="F595" s="145"/>
      <c r="G595" s="156" t="s">
        <v>351</v>
      </c>
    </row>
    <row r="596" spans="1:7" ht="13.5" customHeight="1">
      <c r="A596" s="63"/>
      <c r="B596" s="140" t="s">
        <v>868</v>
      </c>
      <c r="C596" s="141"/>
      <c r="D596" s="141"/>
      <c r="E596" s="142"/>
      <c r="F596" s="141"/>
      <c r="G596" s="143"/>
    </row>
    <row r="597" spans="1:7" ht="13.5" customHeight="1">
      <c r="A597" s="63"/>
      <c r="B597" s="144" t="s">
        <v>869</v>
      </c>
      <c r="C597" s="145"/>
      <c r="D597" s="145"/>
      <c r="E597" s="146"/>
      <c r="F597" s="145"/>
      <c r="G597" s="147"/>
    </row>
    <row r="598" spans="1:7" ht="13.5" customHeight="1">
      <c r="A598" s="68"/>
      <c r="B598" s="144" t="s">
        <v>870</v>
      </c>
      <c r="C598" s="145"/>
      <c r="D598" s="145"/>
      <c r="E598" s="146"/>
      <c r="F598" s="145"/>
      <c r="G598" s="147"/>
    </row>
    <row r="599" spans="1:7" ht="13.5" customHeight="1">
      <c r="A599" s="63"/>
      <c r="B599" s="140" t="s">
        <v>871</v>
      </c>
      <c r="C599" s="141"/>
      <c r="D599" s="141"/>
      <c r="E599" s="142"/>
      <c r="F599" s="141"/>
      <c r="G599" s="143"/>
    </row>
    <row r="600" spans="1:7" ht="13.5" customHeight="1">
      <c r="A600" s="63"/>
      <c r="B600" s="144" t="s">
        <v>751</v>
      </c>
      <c r="C600" s="145"/>
      <c r="D600" s="145"/>
      <c r="E600" s="146"/>
      <c r="F600" s="145"/>
      <c r="G600" s="147"/>
    </row>
    <row r="601" spans="1:7" ht="13.5" customHeight="1">
      <c r="A601" s="68"/>
      <c r="B601" s="148"/>
      <c r="C601" s="149"/>
      <c r="D601" s="149"/>
      <c r="E601" s="150"/>
      <c r="F601" s="149"/>
      <c r="G601" s="151"/>
    </row>
    <row r="602" ht="13.5" customHeight="1">
      <c r="A602" s="57" t="s">
        <v>314</v>
      </c>
    </row>
    <row r="603" spans="1:7" ht="13.5" customHeight="1">
      <c r="A603" s="57" t="s">
        <v>835</v>
      </c>
      <c r="B603" s="118"/>
      <c r="D603" s="59"/>
      <c r="E603" s="58"/>
      <c r="F603" s="59"/>
      <c r="G603" s="136" t="s">
        <v>616</v>
      </c>
    </row>
    <row r="604" spans="1:7" ht="13.5" customHeight="1">
      <c r="A604" s="57" t="s">
        <v>837</v>
      </c>
      <c r="C604" s="203" t="s">
        <v>477</v>
      </c>
      <c r="D604" s="203"/>
      <c r="E604" s="58"/>
      <c r="F604" s="153"/>
      <c r="G604" s="136"/>
    </row>
    <row r="605" spans="1:6" ht="13.5" customHeight="1">
      <c r="A605" s="57" t="s">
        <v>838</v>
      </c>
      <c r="B605" s="154" t="s">
        <v>836</v>
      </c>
      <c r="C605" s="203"/>
      <c r="D605" s="203"/>
      <c r="E605" s="136"/>
      <c r="F605" s="58" t="s">
        <v>834</v>
      </c>
    </row>
    <row r="606" spans="1:7" ht="13.5" customHeight="1">
      <c r="A606" s="57" t="s">
        <v>487</v>
      </c>
      <c r="C606" s="138"/>
      <c r="D606" s="153"/>
      <c r="E606" s="153"/>
      <c r="F606" s="59"/>
      <c r="G606" s="136" t="s">
        <v>755</v>
      </c>
    </row>
    <row r="607" spans="1:7" ht="13.5" customHeight="1">
      <c r="A607" s="58" t="s">
        <v>840</v>
      </c>
      <c r="C607" s="136"/>
      <c r="D607" s="59"/>
      <c r="E607" s="59"/>
      <c r="F607" s="59"/>
      <c r="G607" s="136" t="s">
        <v>839</v>
      </c>
    </row>
    <row r="608" spans="1:7" ht="13.5" customHeight="1">
      <c r="A608" s="204" t="s">
        <v>607</v>
      </c>
      <c r="B608" s="205"/>
      <c r="C608" s="60" t="s">
        <v>608</v>
      </c>
      <c r="D608" s="60" t="s">
        <v>619</v>
      </c>
      <c r="E608" s="60" t="s">
        <v>609</v>
      </c>
      <c r="F608" s="60" t="s">
        <v>610</v>
      </c>
      <c r="G608" s="60" t="s">
        <v>611</v>
      </c>
    </row>
    <row r="609" spans="1:7" ht="13.5" customHeight="1">
      <c r="A609" s="61"/>
      <c r="B609" s="140" t="s">
        <v>648</v>
      </c>
      <c r="C609" s="141"/>
      <c r="D609" s="141"/>
      <c r="E609" s="142"/>
      <c r="F609" s="141"/>
      <c r="G609" s="143"/>
    </row>
    <row r="610" spans="1:7" ht="13.5" customHeight="1">
      <c r="A610" s="63"/>
      <c r="B610" s="144" t="s">
        <v>649</v>
      </c>
      <c r="C610" s="145"/>
      <c r="D610" s="145"/>
      <c r="E610" s="144"/>
      <c r="F610" s="145"/>
      <c r="G610" s="147"/>
    </row>
    <row r="611" spans="1:7" ht="13.5" customHeight="1">
      <c r="A611" s="68"/>
      <c r="B611" s="148" t="s">
        <v>351</v>
      </c>
      <c r="C611" s="149"/>
      <c r="D611" s="149"/>
      <c r="E611" s="150"/>
      <c r="F611" s="149"/>
      <c r="G611" s="151"/>
    </row>
    <row r="612" spans="1:7" ht="13.5" customHeight="1">
      <c r="A612" s="63"/>
      <c r="B612" s="140" t="s">
        <v>696</v>
      </c>
      <c r="C612" s="145"/>
      <c r="D612" s="145"/>
      <c r="E612" s="146"/>
      <c r="F612" s="145"/>
      <c r="G612" s="147"/>
    </row>
    <row r="613" spans="1:7" ht="13.5" customHeight="1">
      <c r="A613" s="63"/>
      <c r="B613" s="144" t="s">
        <v>697</v>
      </c>
      <c r="C613" s="145"/>
      <c r="D613" s="145"/>
      <c r="E613" s="146"/>
      <c r="F613" s="145"/>
      <c r="G613" s="152"/>
    </row>
    <row r="614" spans="1:7" ht="13.5" customHeight="1">
      <c r="A614" s="68"/>
      <c r="B614" s="148" t="s">
        <v>698</v>
      </c>
      <c r="C614" s="149"/>
      <c r="D614" s="149"/>
      <c r="E614" s="150"/>
      <c r="F614" s="149"/>
      <c r="G614" s="151"/>
    </row>
    <row r="615" spans="1:7" ht="13.5" customHeight="1">
      <c r="A615" s="63"/>
      <c r="B615" s="144" t="s">
        <v>699</v>
      </c>
      <c r="C615" s="145"/>
      <c r="D615" s="145"/>
      <c r="E615" s="146"/>
      <c r="F615" s="145"/>
      <c r="G615" s="147"/>
    </row>
    <row r="616" spans="1:7" ht="13.5" customHeight="1">
      <c r="A616" s="63"/>
      <c r="B616" s="144" t="s">
        <v>700</v>
      </c>
      <c r="C616" s="145"/>
      <c r="D616" s="145"/>
      <c r="E616" s="146"/>
      <c r="F616" s="145"/>
      <c r="G616" s="147"/>
    </row>
    <row r="617" spans="1:7" ht="13.5" customHeight="1">
      <c r="A617" s="68"/>
      <c r="B617" s="148" t="s">
        <v>701</v>
      </c>
      <c r="C617" s="149"/>
      <c r="D617" s="149"/>
      <c r="E617" s="150"/>
      <c r="F617" s="149"/>
      <c r="G617" s="151"/>
    </row>
    <row r="618" spans="1:7" ht="13.5" customHeight="1">
      <c r="A618" s="63"/>
      <c r="B618" s="144" t="s">
        <v>872</v>
      </c>
      <c r="C618" s="145"/>
      <c r="D618" s="145"/>
      <c r="E618" s="146"/>
      <c r="F618" s="145"/>
      <c r="G618" s="147"/>
    </row>
    <row r="619" spans="1:7" ht="13.5" customHeight="1">
      <c r="A619" s="63"/>
      <c r="B619" s="144" t="s">
        <v>873</v>
      </c>
      <c r="C619" s="145"/>
      <c r="D619" s="145"/>
      <c r="E619" s="146"/>
      <c r="F619" s="145"/>
      <c r="G619" s="147"/>
    </row>
    <row r="620" spans="1:7" ht="13.5" customHeight="1">
      <c r="A620" s="68"/>
      <c r="B620" s="148" t="s">
        <v>874</v>
      </c>
      <c r="C620" s="149"/>
      <c r="D620" s="149"/>
      <c r="E620" s="150"/>
      <c r="F620" s="149"/>
      <c r="G620" s="151"/>
    </row>
    <row r="621" spans="1:7" ht="13.5" customHeight="1">
      <c r="A621" s="63"/>
      <c r="B621" s="144" t="s">
        <v>658</v>
      </c>
      <c r="C621" s="145"/>
      <c r="D621" s="145"/>
      <c r="E621" s="146"/>
      <c r="F621" s="145"/>
      <c r="G621" s="147"/>
    </row>
    <row r="622" spans="1:7" ht="13.5" customHeight="1">
      <c r="A622" s="63"/>
      <c r="B622" s="144" t="s">
        <v>659</v>
      </c>
      <c r="C622" s="145"/>
      <c r="D622" s="145"/>
      <c r="E622" s="146"/>
      <c r="F622" s="145"/>
      <c r="G622" s="147"/>
    </row>
    <row r="623" spans="1:7" ht="13.5" customHeight="1">
      <c r="A623" s="68"/>
      <c r="B623" s="148" t="s">
        <v>660</v>
      </c>
      <c r="C623" s="149"/>
      <c r="D623" s="149"/>
      <c r="E623" s="150"/>
      <c r="F623" s="149"/>
      <c r="G623" s="151"/>
    </row>
    <row r="624" spans="1:7" ht="13.5" customHeight="1">
      <c r="A624" s="63"/>
      <c r="B624" s="144"/>
      <c r="C624" s="145"/>
      <c r="D624" s="145"/>
      <c r="E624" s="146"/>
      <c r="F624" s="145"/>
      <c r="G624" s="147"/>
    </row>
    <row r="625" spans="1:7" ht="13.5" customHeight="1">
      <c r="A625" s="63"/>
      <c r="B625" s="144"/>
      <c r="C625" s="145"/>
      <c r="D625" s="145"/>
      <c r="E625" s="146"/>
      <c r="F625" s="145"/>
      <c r="G625" s="147"/>
    </row>
    <row r="626" spans="1:7" ht="13.5" customHeight="1">
      <c r="A626" s="68"/>
      <c r="B626" s="148"/>
      <c r="C626" s="149"/>
      <c r="D626" s="149"/>
      <c r="E626" s="150"/>
      <c r="F626" s="149"/>
      <c r="G626" s="151"/>
    </row>
    <row r="627" spans="1:7" ht="13.5" customHeight="1">
      <c r="A627" s="63"/>
      <c r="B627" s="144"/>
      <c r="C627" s="145"/>
      <c r="D627" s="145"/>
      <c r="E627" s="146"/>
      <c r="F627" s="145"/>
      <c r="G627" s="147"/>
    </row>
    <row r="628" spans="1:7" ht="13.5" customHeight="1">
      <c r="A628" s="63"/>
      <c r="B628" s="144"/>
      <c r="C628" s="145"/>
      <c r="D628" s="145"/>
      <c r="E628" s="146"/>
      <c r="F628" s="145"/>
      <c r="G628" s="147"/>
    </row>
    <row r="629" spans="1:7" ht="13.5" customHeight="1">
      <c r="A629" s="68"/>
      <c r="B629" s="148"/>
      <c r="C629" s="149"/>
      <c r="D629" s="149"/>
      <c r="E629" s="150"/>
      <c r="F629" s="149"/>
      <c r="G629" s="151"/>
    </row>
    <row r="630" spans="1:7" ht="13.5" customHeight="1">
      <c r="A630" s="63"/>
      <c r="B630" s="144"/>
      <c r="C630" s="145"/>
      <c r="D630" s="145"/>
      <c r="E630" s="146"/>
      <c r="F630" s="145"/>
      <c r="G630" s="147"/>
    </row>
    <row r="631" spans="1:7" ht="13.5" customHeight="1">
      <c r="A631" s="63"/>
      <c r="B631" s="144"/>
      <c r="C631" s="145"/>
      <c r="D631" s="145"/>
      <c r="E631" s="146"/>
      <c r="F631" s="145"/>
      <c r="G631" s="147"/>
    </row>
    <row r="632" spans="1:7" ht="13.5" customHeight="1">
      <c r="A632" s="68"/>
      <c r="B632" s="144"/>
      <c r="C632" s="145"/>
      <c r="D632" s="145"/>
      <c r="E632" s="146"/>
      <c r="F632" s="145"/>
      <c r="G632" s="147"/>
    </row>
    <row r="633" spans="1:7" ht="13.5" customHeight="1">
      <c r="A633" s="63"/>
      <c r="B633" s="140"/>
      <c r="C633" s="141"/>
      <c r="D633" s="141"/>
      <c r="E633" s="142"/>
      <c r="F633" s="141"/>
      <c r="G633" s="143"/>
    </row>
    <row r="634" spans="1:7" ht="13.5" customHeight="1">
      <c r="A634" s="63"/>
      <c r="B634" s="144"/>
      <c r="C634" s="145"/>
      <c r="D634" s="145"/>
      <c r="E634" s="146"/>
      <c r="F634" s="145"/>
      <c r="G634" s="147"/>
    </row>
    <row r="635" spans="1:7" ht="13.5" customHeight="1">
      <c r="A635" s="68"/>
      <c r="B635" s="144"/>
      <c r="C635" s="145"/>
      <c r="D635" s="145"/>
      <c r="E635" s="146"/>
      <c r="F635" s="145"/>
      <c r="G635" s="147"/>
    </row>
    <row r="636" spans="1:7" ht="13.5" customHeight="1">
      <c r="A636" s="63"/>
      <c r="B636" s="140"/>
      <c r="C636" s="141"/>
      <c r="D636" s="141"/>
      <c r="E636" s="142"/>
      <c r="F636" s="141"/>
      <c r="G636" s="143"/>
    </row>
    <row r="637" spans="1:7" ht="13.5" customHeight="1">
      <c r="A637" s="63"/>
      <c r="B637" s="144"/>
      <c r="C637" s="145"/>
      <c r="D637" s="145"/>
      <c r="E637" s="146"/>
      <c r="F637" s="145"/>
      <c r="G637" s="147"/>
    </row>
    <row r="638" spans="1:7" ht="13.5" customHeight="1">
      <c r="A638" s="68"/>
      <c r="B638" s="144"/>
      <c r="C638" s="145"/>
      <c r="D638" s="145"/>
      <c r="E638" s="146"/>
      <c r="F638" s="145"/>
      <c r="G638" s="147"/>
    </row>
    <row r="639" spans="1:7" ht="13.5" customHeight="1">
      <c r="A639" s="63"/>
      <c r="B639" s="140"/>
      <c r="C639" s="141"/>
      <c r="D639" s="141"/>
      <c r="E639" s="142"/>
      <c r="F639" s="141"/>
      <c r="G639" s="143"/>
    </row>
    <row r="640" spans="1:7" ht="13.5" customHeight="1">
      <c r="A640" s="63"/>
      <c r="B640" s="144"/>
      <c r="C640" s="145"/>
      <c r="D640" s="145"/>
      <c r="E640" s="146"/>
      <c r="F640" s="145"/>
      <c r="G640" s="147"/>
    </row>
    <row r="641" spans="1:7" ht="13.5" customHeight="1">
      <c r="A641" s="68"/>
      <c r="B641" s="144"/>
      <c r="C641" s="145"/>
      <c r="D641" s="145"/>
      <c r="E641" s="146"/>
      <c r="F641" s="145"/>
      <c r="G641" s="147"/>
    </row>
    <row r="642" spans="1:7" ht="13.5" customHeight="1">
      <c r="A642" s="63"/>
      <c r="B642" s="140"/>
      <c r="C642" s="141"/>
      <c r="D642" s="141"/>
      <c r="E642" s="142"/>
      <c r="F642" s="141"/>
      <c r="G642" s="143"/>
    </row>
    <row r="643" spans="1:7" ht="13.5" customHeight="1">
      <c r="A643" s="63"/>
      <c r="B643" s="144"/>
      <c r="C643" s="145"/>
      <c r="D643" s="145"/>
      <c r="E643" s="146"/>
      <c r="F643" s="145"/>
      <c r="G643" s="147"/>
    </row>
    <row r="644" spans="1:7" ht="13.5" customHeight="1">
      <c r="A644" s="68"/>
      <c r="B644" s="148"/>
      <c r="C644" s="149"/>
      <c r="D644" s="149"/>
      <c r="E644" s="150"/>
      <c r="F644" s="149"/>
      <c r="G644" s="151"/>
    </row>
    <row r="645" ht="13.5" customHeight="1">
      <c r="A645" s="57" t="s">
        <v>314</v>
      </c>
    </row>
    <row r="646" spans="1:7" ht="13.5" customHeight="1">
      <c r="A646" s="57" t="s">
        <v>876</v>
      </c>
      <c r="B646" s="118"/>
      <c r="D646" s="59"/>
      <c r="E646" s="58"/>
      <c r="F646" s="59"/>
      <c r="G646" s="136" t="s">
        <v>616</v>
      </c>
    </row>
    <row r="647" spans="1:7" ht="13.5" customHeight="1">
      <c r="A647" s="57" t="s">
        <v>487</v>
      </c>
      <c r="C647" s="203" t="s">
        <v>477</v>
      </c>
      <c r="D647" s="203"/>
      <c r="E647" s="58"/>
      <c r="F647" s="153"/>
      <c r="G647" s="136"/>
    </row>
    <row r="648" spans="1:6" ht="13.5" customHeight="1">
      <c r="A648" s="57" t="s">
        <v>487</v>
      </c>
      <c r="B648" s="154" t="s">
        <v>877</v>
      </c>
      <c r="C648" s="203"/>
      <c r="D648" s="203"/>
      <c r="E648" s="136"/>
      <c r="F648" s="58" t="s">
        <v>875</v>
      </c>
    </row>
    <row r="649" spans="1:7" ht="13.5" customHeight="1">
      <c r="A649" s="57" t="s">
        <v>487</v>
      </c>
      <c r="C649" s="138"/>
      <c r="D649" s="153"/>
      <c r="E649" s="153"/>
      <c r="F649" s="59"/>
      <c r="G649" s="136" t="s">
        <v>728</v>
      </c>
    </row>
    <row r="650" spans="1:7" ht="13.5" customHeight="1">
      <c r="A650" s="58" t="s">
        <v>879</v>
      </c>
      <c r="C650" s="136"/>
      <c r="D650" s="59"/>
      <c r="E650" s="59"/>
      <c r="F650" s="59"/>
      <c r="G650" s="136" t="s">
        <v>878</v>
      </c>
    </row>
    <row r="651" spans="1:7" ht="13.5" customHeight="1">
      <c r="A651" s="204" t="s">
        <v>607</v>
      </c>
      <c r="B651" s="205"/>
      <c r="C651" s="60" t="s">
        <v>608</v>
      </c>
      <c r="D651" s="60" t="s">
        <v>619</v>
      </c>
      <c r="E651" s="60" t="s">
        <v>609</v>
      </c>
      <c r="F651" s="60" t="s">
        <v>610</v>
      </c>
      <c r="G651" s="60" t="s">
        <v>611</v>
      </c>
    </row>
    <row r="652" spans="1:7" ht="13.5" customHeight="1">
      <c r="A652" s="61" t="s">
        <v>639</v>
      </c>
      <c r="B652" s="140" t="s">
        <v>880</v>
      </c>
      <c r="C652" s="141"/>
      <c r="D652" s="141"/>
      <c r="E652" s="142" t="s">
        <v>880</v>
      </c>
      <c r="F652" s="141"/>
      <c r="G652" s="143" t="s">
        <v>882</v>
      </c>
    </row>
    <row r="653" spans="1:7" ht="13.5" customHeight="1">
      <c r="A653" s="157" t="s">
        <v>881</v>
      </c>
      <c r="B653" s="144" t="s">
        <v>622</v>
      </c>
      <c r="C653" s="145" t="s">
        <v>884</v>
      </c>
      <c r="D653" s="145"/>
      <c r="E653" s="144" t="s">
        <v>622</v>
      </c>
      <c r="F653" s="145"/>
      <c r="G653" s="147" t="s">
        <v>883</v>
      </c>
    </row>
    <row r="654" spans="1:7" ht="13.5" customHeight="1">
      <c r="A654" s="68"/>
      <c r="B654" s="148" t="s">
        <v>622</v>
      </c>
      <c r="C654" s="149"/>
      <c r="D654" s="149" t="s">
        <v>805</v>
      </c>
      <c r="E654" s="150" t="s">
        <v>622</v>
      </c>
      <c r="F654" s="149"/>
      <c r="G654" s="155" t="s">
        <v>351</v>
      </c>
    </row>
    <row r="655" spans="1:7" ht="13.5" customHeight="1">
      <c r="A655" s="63" t="s">
        <v>351</v>
      </c>
      <c r="B655" s="140" t="s">
        <v>641</v>
      </c>
      <c r="C655" s="145"/>
      <c r="D655" s="145"/>
      <c r="E655" s="146" t="s">
        <v>641</v>
      </c>
      <c r="F655" s="145"/>
      <c r="G655" s="147" t="s">
        <v>642</v>
      </c>
    </row>
    <row r="656" spans="1:7" ht="13.5" customHeight="1">
      <c r="A656" s="63"/>
      <c r="B656" s="144" t="s">
        <v>622</v>
      </c>
      <c r="C656" s="145" t="s">
        <v>351</v>
      </c>
      <c r="D656" s="145"/>
      <c r="E656" s="146" t="s">
        <v>622</v>
      </c>
      <c r="F656" s="145"/>
      <c r="G656" s="152"/>
    </row>
    <row r="657" spans="1:7" ht="13.5" customHeight="1">
      <c r="A657" s="68"/>
      <c r="B657" s="148" t="s">
        <v>622</v>
      </c>
      <c r="C657" s="149"/>
      <c r="D657" s="149" t="s">
        <v>622</v>
      </c>
      <c r="E657" s="150" t="s">
        <v>622</v>
      </c>
      <c r="F657" s="149"/>
      <c r="G657" s="155" t="s">
        <v>351</v>
      </c>
    </row>
    <row r="658" spans="1:7" ht="13.5" customHeight="1">
      <c r="A658" s="63"/>
      <c r="B658" s="144" t="s">
        <v>648</v>
      </c>
      <c r="C658" s="145"/>
      <c r="D658" s="145"/>
      <c r="E658" s="146"/>
      <c r="F658" s="145"/>
      <c r="G658" s="147"/>
    </row>
    <row r="659" spans="1:7" ht="13.5" customHeight="1">
      <c r="A659" s="63"/>
      <c r="B659" s="144" t="s">
        <v>649</v>
      </c>
      <c r="C659" s="145"/>
      <c r="D659" s="145"/>
      <c r="E659" s="146"/>
      <c r="F659" s="145"/>
      <c r="G659" s="147"/>
    </row>
    <row r="660" spans="1:7" ht="13.5" customHeight="1">
      <c r="A660" s="68"/>
      <c r="B660" s="148" t="s">
        <v>351</v>
      </c>
      <c r="C660" s="149"/>
      <c r="D660" s="149"/>
      <c r="E660" s="150"/>
      <c r="F660" s="149"/>
      <c r="G660" s="151"/>
    </row>
    <row r="661" spans="1:7" ht="13.5" customHeight="1">
      <c r="A661" s="63"/>
      <c r="B661" s="144" t="s">
        <v>656</v>
      </c>
      <c r="C661" s="145"/>
      <c r="D661" s="145"/>
      <c r="E661" s="146"/>
      <c r="F661" s="145"/>
      <c r="G661" s="147"/>
    </row>
    <row r="662" spans="1:7" ht="13.5" customHeight="1">
      <c r="A662" s="63"/>
      <c r="B662" s="144" t="s">
        <v>651</v>
      </c>
      <c r="C662" s="145"/>
      <c r="D662" s="145"/>
      <c r="E662" s="146"/>
      <c r="F662" s="145"/>
      <c r="G662" s="147"/>
    </row>
    <row r="663" spans="1:7" ht="13.5" customHeight="1">
      <c r="A663" s="68"/>
      <c r="B663" s="148" t="s">
        <v>657</v>
      </c>
      <c r="C663" s="149"/>
      <c r="D663" s="149"/>
      <c r="E663" s="150"/>
      <c r="F663" s="149"/>
      <c r="G663" s="151"/>
    </row>
    <row r="664" spans="1:7" ht="13.5" customHeight="1">
      <c r="A664" s="63"/>
      <c r="B664" s="144" t="s">
        <v>885</v>
      </c>
      <c r="C664" s="145"/>
      <c r="D664" s="145"/>
      <c r="E664" s="146"/>
      <c r="F664" s="145"/>
      <c r="G664" s="147"/>
    </row>
    <row r="665" spans="1:7" ht="13.5" customHeight="1">
      <c r="A665" s="63"/>
      <c r="B665" s="144" t="s">
        <v>886</v>
      </c>
      <c r="C665" s="145"/>
      <c r="D665" s="145"/>
      <c r="E665" s="146"/>
      <c r="F665" s="145"/>
      <c r="G665" s="147"/>
    </row>
    <row r="666" spans="1:7" ht="13.5" customHeight="1">
      <c r="A666" s="68"/>
      <c r="B666" s="148" t="s">
        <v>887</v>
      </c>
      <c r="C666" s="149"/>
      <c r="D666" s="149"/>
      <c r="E666" s="150"/>
      <c r="F666" s="149"/>
      <c r="G666" s="151"/>
    </row>
    <row r="667" spans="1:7" ht="13.5" customHeight="1">
      <c r="A667" s="63"/>
      <c r="B667" s="144"/>
      <c r="C667" s="145"/>
      <c r="D667" s="145"/>
      <c r="E667" s="146"/>
      <c r="F667" s="145"/>
      <c r="G667" s="147"/>
    </row>
    <row r="668" spans="1:7" ht="13.5" customHeight="1">
      <c r="A668" s="63"/>
      <c r="B668" s="144"/>
      <c r="C668" s="145"/>
      <c r="D668" s="145"/>
      <c r="E668" s="146"/>
      <c r="F668" s="145"/>
      <c r="G668" s="147"/>
    </row>
    <row r="669" spans="1:7" ht="13.5" customHeight="1">
      <c r="A669" s="68"/>
      <c r="B669" s="148"/>
      <c r="C669" s="149"/>
      <c r="D669" s="149"/>
      <c r="E669" s="150"/>
      <c r="F669" s="149"/>
      <c r="G669" s="151"/>
    </row>
    <row r="670" spans="1:7" ht="13.5" customHeight="1">
      <c r="A670" s="63"/>
      <c r="B670" s="144"/>
      <c r="C670" s="145"/>
      <c r="D670" s="145"/>
      <c r="E670" s="146"/>
      <c r="F670" s="145"/>
      <c r="G670" s="147"/>
    </row>
    <row r="671" spans="1:7" ht="13.5" customHeight="1">
      <c r="A671" s="63"/>
      <c r="B671" s="144"/>
      <c r="C671" s="145"/>
      <c r="D671" s="145"/>
      <c r="E671" s="146"/>
      <c r="F671" s="145"/>
      <c r="G671" s="147"/>
    </row>
    <row r="672" spans="1:7" ht="13.5" customHeight="1">
      <c r="A672" s="68"/>
      <c r="B672" s="148"/>
      <c r="C672" s="149"/>
      <c r="D672" s="149"/>
      <c r="E672" s="150"/>
      <c r="F672" s="149"/>
      <c r="G672" s="151"/>
    </row>
    <row r="673" spans="1:7" ht="13.5" customHeight="1">
      <c r="A673" s="63"/>
      <c r="B673" s="144"/>
      <c r="C673" s="145"/>
      <c r="D673" s="145"/>
      <c r="E673" s="146"/>
      <c r="F673" s="145"/>
      <c r="G673" s="147"/>
    </row>
    <row r="674" spans="1:7" ht="13.5" customHeight="1">
      <c r="A674" s="63"/>
      <c r="B674" s="144"/>
      <c r="C674" s="145"/>
      <c r="D674" s="145"/>
      <c r="E674" s="146"/>
      <c r="F674" s="145"/>
      <c r="G674" s="147"/>
    </row>
    <row r="675" spans="1:7" ht="13.5" customHeight="1">
      <c r="A675" s="68"/>
      <c r="B675" s="144"/>
      <c r="C675" s="145"/>
      <c r="D675" s="145"/>
      <c r="E675" s="146"/>
      <c r="F675" s="145"/>
      <c r="G675" s="147"/>
    </row>
    <row r="676" spans="1:7" ht="13.5" customHeight="1">
      <c r="A676" s="63"/>
      <c r="B676" s="140"/>
      <c r="C676" s="141"/>
      <c r="D676" s="141"/>
      <c r="E676" s="142"/>
      <c r="F676" s="141"/>
      <c r="G676" s="143"/>
    </row>
    <row r="677" spans="1:7" ht="13.5" customHeight="1">
      <c r="A677" s="63"/>
      <c r="B677" s="144"/>
      <c r="C677" s="145"/>
      <c r="D677" s="145"/>
      <c r="E677" s="146"/>
      <c r="F677" s="145"/>
      <c r="G677" s="147"/>
    </row>
    <row r="678" spans="1:7" ht="13.5" customHeight="1">
      <c r="A678" s="68"/>
      <c r="B678" s="144"/>
      <c r="C678" s="145"/>
      <c r="D678" s="145"/>
      <c r="E678" s="146"/>
      <c r="F678" s="145"/>
      <c r="G678" s="147"/>
    </row>
    <row r="679" spans="1:7" ht="13.5" customHeight="1">
      <c r="A679" s="63"/>
      <c r="B679" s="140"/>
      <c r="C679" s="141"/>
      <c r="D679" s="141"/>
      <c r="E679" s="142"/>
      <c r="F679" s="141"/>
      <c r="G679" s="143"/>
    </row>
    <row r="680" spans="1:7" ht="13.5" customHeight="1">
      <c r="A680" s="63"/>
      <c r="B680" s="144"/>
      <c r="C680" s="145"/>
      <c r="D680" s="145"/>
      <c r="E680" s="146"/>
      <c r="F680" s="145"/>
      <c r="G680" s="147"/>
    </row>
    <row r="681" spans="1:7" ht="13.5" customHeight="1">
      <c r="A681" s="68"/>
      <c r="B681" s="144"/>
      <c r="C681" s="145"/>
      <c r="D681" s="145"/>
      <c r="E681" s="146"/>
      <c r="F681" s="145"/>
      <c r="G681" s="147"/>
    </row>
    <row r="682" spans="1:7" ht="13.5" customHeight="1">
      <c r="A682" s="63"/>
      <c r="B682" s="140"/>
      <c r="C682" s="141"/>
      <c r="D682" s="141"/>
      <c r="E682" s="142"/>
      <c r="F682" s="141"/>
      <c r="G682" s="143"/>
    </row>
    <row r="683" spans="1:7" ht="13.5" customHeight="1">
      <c r="A683" s="63"/>
      <c r="B683" s="144"/>
      <c r="C683" s="145"/>
      <c r="D683" s="145"/>
      <c r="E683" s="146"/>
      <c r="F683" s="145"/>
      <c r="G683" s="147"/>
    </row>
    <row r="684" spans="1:7" ht="13.5" customHeight="1">
      <c r="A684" s="68"/>
      <c r="B684" s="144"/>
      <c r="C684" s="145"/>
      <c r="D684" s="145"/>
      <c r="E684" s="146"/>
      <c r="F684" s="145"/>
      <c r="G684" s="147"/>
    </row>
    <row r="685" spans="1:7" ht="13.5" customHeight="1">
      <c r="A685" s="63"/>
      <c r="B685" s="140"/>
      <c r="C685" s="141"/>
      <c r="D685" s="141"/>
      <c r="E685" s="142"/>
      <c r="F685" s="141"/>
      <c r="G685" s="143"/>
    </row>
    <row r="686" spans="1:7" ht="13.5" customHeight="1">
      <c r="A686" s="63"/>
      <c r="B686" s="144"/>
      <c r="C686" s="145"/>
      <c r="D686" s="145"/>
      <c r="E686" s="146"/>
      <c r="F686" s="145"/>
      <c r="G686" s="147"/>
    </row>
    <row r="687" spans="1:7" ht="13.5" customHeight="1">
      <c r="A687" s="68"/>
      <c r="B687" s="148"/>
      <c r="C687" s="149"/>
      <c r="D687" s="149"/>
      <c r="E687" s="150"/>
      <c r="F687" s="149"/>
      <c r="G687" s="151"/>
    </row>
    <row r="688" ht="13.5" customHeight="1">
      <c r="A688" s="57" t="s">
        <v>314</v>
      </c>
    </row>
    <row r="689" spans="1:7" ht="13.5" customHeight="1">
      <c r="A689" s="57" t="s">
        <v>889</v>
      </c>
      <c r="B689" s="118"/>
      <c r="D689" s="59"/>
      <c r="E689" s="58"/>
      <c r="F689" s="59"/>
      <c r="G689" s="136" t="s">
        <v>616</v>
      </c>
    </row>
    <row r="690" spans="1:7" ht="13.5" customHeight="1">
      <c r="A690" s="57" t="s">
        <v>487</v>
      </c>
      <c r="C690" s="203" t="s">
        <v>477</v>
      </c>
      <c r="D690" s="203"/>
      <c r="E690" s="58"/>
      <c r="F690" s="153"/>
      <c r="G690" s="136"/>
    </row>
    <row r="691" spans="1:6" ht="13.5" customHeight="1">
      <c r="A691" s="57" t="s">
        <v>487</v>
      </c>
      <c r="B691" s="154" t="s">
        <v>890</v>
      </c>
      <c r="C691" s="203"/>
      <c r="D691" s="203"/>
      <c r="E691" s="136"/>
      <c r="F691" s="58" t="s">
        <v>888</v>
      </c>
    </row>
    <row r="692" spans="1:7" ht="13.5" customHeight="1">
      <c r="A692" s="57" t="s">
        <v>487</v>
      </c>
      <c r="C692" s="138"/>
      <c r="D692" s="153"/>
      <c r="E692" s="153"/>
      <c r="F692" s="59"/>
      <c r="G692" s="136" t="s">
        <v>728</v>
      </c>
    </row>
    <row r="693" spans="1:7" ht="13.5" customHeight="1">
      <c r="A693" s="58" t="s">
        <v>892</v>
      </c>
      <c r="C693" s="136"/>
      <c r="D693" s="59"/>
      <c r="E693" s="59"/>
      <c r="F693" s="59"/>
      <c r="G693" s="136" t="s">
        <v>891</v>
      </c>
    </row>
    <row r="694" spans="1:7" ht="13.5" customHeight="1">
      <c r="A694" s="204" t="s">
        <v>607</v>
      </c>
      <c r="B694" s="205"/>
      <c r="C694" s="60" t="s">
        <v>608</v>
      </c>
      <c r="D694" s="60" t="s">
        <v>619</v>
      </c>
      <c r="E694" s="60" t="s">
        <v>609</v>
      </c>
      <c r="F694" s="60" t="s">
        <v>610</v>
      </c>
      <c r="G694" s="60" t="s">
        <v>611</v>
      </c>
    </row>
    <row r="695" spans="1:7" ht="13.5" customHeight="1">
      <c r="A695" s="61" t="s">
        <v>631</v>
      </c>
      <c r="B695" s="140" t="s">
        <v>681</v>
      </c>
      <c r="C695" s="141"/>
      <c r="D695" s="141"/>
      <c r="E695" s="142" t="s">
        <v>681</v>
      </c>
      <c r="F695" s="141"/>
      <c r="G695" s="143" t="s">
        <v>682</v>
      </c>
    </row>
    <row r="696" spans="1:7" ht="13.5" customHeight="1">
      <c r="A696" s="63"/>
      <c r="B696" s="144" t="s">
        <v>622</v>
      </c>
      <c r="C696" s="145" t="s">
        <v>893</v>
      </c>
      <c r="D696" s="145"/>
      <c r="E696" s="144" t="s">
        <v>622</v>
      </c>
      <c r="F696" s="145"/>
      <c r="G696" s="147" t="s">
        <v>683</v>
      </c>
    </row>
    <row r="697" spans="1:7" ht="13.5" customHeight="1">
      <c r="A697" s="68"/>
      <c r="B697" s="148" t="s">
        <v>622</v>
      </c>
      <c r="C697" s="149"/>
      <c r="D697" s="149" t="s">
        <v>630</v>
      </c>
      <c r="E697" s="150" t="s">
        <v>622</v>
      </c>
      <c r="F697" s="149"/>
      <c r="G697" s="155" t="s">
        <v>351</v>
      </c>
    </row>
    <row r="698" spans="1:7" ht="13.5" customHeight="1">
      <c r="A698" s="63" t="s">
        <v>684</v>
      </c>
      <c r="B698" s="140" t="s">
        <v>678</v>
      </c>
      <c r="C698" s="145"/>
      <c r="D698" s="145"/>
      <c r="E698" s="146" t="s">
        <v>678</v>
      </c>
      <c r="F698" s="145"/>
      <c r="G698" s="147" t="s">
        <v>497</v>
      </c>
    </row>
    <row r="699" spans="1:7" ht="13.5" customHeight="1">
      <c r="A699" s="63"/>
      <c r="B699" s="144" t="s">
        <v>622</v>
      </c>
      <c r="C699" s="145" t="s">
        <v>894</v>
      </c>
      <c r="D699" s="145"/>
      <c r="E699" s="146" t="s">
        <v>622</v>
      </c>
      <c r="F699" s="145"/>
      <c r="G699" s="152" t="s">
        <v>679</v>
      </c>
    </row>
    <row r="700" spans="1:7" ht="13.5" customHeight="1">
      <c r="A700" s="68"/>
      <c r="B700" s="148" t="s">
        <v>622</v>
      </c>
      <c r="C700" s="149"/>
      <c r="D700" s="149" t="s">
        <v>630</v>
      </c>
      <c r="E700" s="150" t="s">
        <v>622</v>
      </c>
      <c r="F700" s="149"/>
      <c r="G700" s="155" t="s">
        <v>351</v>
      </c>
    </row>
    <row r="701" spans="1:7" ht="13.5" customHeight="1">
      <c r="A701" s="63" t="s">
        <v>686</v>
      </c>
      <c r="B701" s="144" t="s">
        <v>737</v>
      </c>
      <c r="C701" s="145"/>
      <c r="D701" s="145"/>
      <c r="E701" s="146" t="s">
        <v>737</v>
      </c>
      <c r="F701" s="145"/>
      <c r="G701" s="147" t="s">
        <v>738</v>
      </c>
    </row>
    <row r="702" spans="1:7" ht="13.5" customHeight="1">
      <c r="A702" s="63"/>
      <c r="B702" s="144" t="s">
        <v>622</v>
      </c>
      <c r="C702" s="145" t="s">
        <v>895</v>
      </c>
      <c r="D702" s="145"/>
      <c r="E702" s="146" t="s">
        <v>622</v>
      </c>
      <c r="F702" s="145"/>
      <c r="G702" s="147" t="s">
        <v>739</v>
      </c>
    </row>
    <row r="703" spans="1:7" ht="13.5" customHeight="1">
      <c r="A703" s="68"/>
      <c r="B703" s="148" t="s">
        <v>622</v>
      </c>
      <c r="C703" s="149"/>
      <c r="D703" s="149" t="s">
        <v>630</v>
      </c>
      <c r="E703" s="150" t="s">
        <v>622</v>
      </c>
      <c r="F703" s="149"/>
      <c r="G703" s="155" t="s">
        <v>351</v>
      </c>
    </row>
    <row r="704" spans="1:7" ht="13.5" customHeight="1">
      <c r="A704" s="63" t="s">
        <v>351</v>
      </c>
      <c r="B704" s="144" t="s">
        <v>641</v>
      </c>
      <c r="C704" s="145"/>
      <c r="D704" s="145"/>
      <c r="E704" s="146" t="s">
        <v>641</v>
      </c>
      <c r="F704" s="145"/>
      <c r="G704" s="147" t="s">
        <v>642</v>
      </c>
    </row>
    <row r="705" spans="1:7" ht="13.5" customHeight="1">
      <c r="A705" s="63"/>
      <c r="B705" s="144" t="s">
        <v>622</v>
      </c>
      <c r="C705" s="145" t="s">
        <v>351</v>
      </c>
      <c r="D705" s="145"/>
      <c r="E705" s="146" t="s">
        <v>622</v>
      </c>
      <c r="F705" s="145"/>
      <c r="G705" s="147" t="s">
        <v>351</v>
      </c>
    </row>
    <row r="706" spans="1:7" ht="13.5" customHeight="1">
      <c r="A706" s="68"/>
      <c r="B706" s="148" t="s">
        <v>622</v>
      </c>
      <c r="C706" s="149"/>
      <c r="D706" s="149" t="s">
        <v>622</v>
      </c>
      <c r="E706" s="150" t="s">
        <v>622</v>
      </c>
      <c r="F706" s="149"/>
      <c r="G706" s="155" t="s">
        <v>351</v>
      </c>
    </row>
    <row r="707" spans="1:7" ht="13.5" customHeight="1">
      <c r="A707" s="63"/>
      <c r="B707" s="144" t="s">
        <v>896</v>
      </c>
      <c r="C707" s="145"/>
      <c r="D707" s="145"/>
      <c r="E707" s="146"/>
      <c r="F707" s="145"/>
      <c r="G707" s="147"/>
    </row>
    <row r="708" spans="1:7" ht="13.5" customHeight="1">
      <c r="A708" s="63"/>
      <c r="B708" s="144"/>
      <c r="C708" s="145"/>
      <c r="D708" s="145"/>
      <c r="E708" s="146"/>
      <c r="F708" s="145"/>
      <c r="G708" s="147"/>
    </row>
    <row r="709" spans="1:7" ht="13.5" customHeight="1">
      <c r="A709" s="68"/>
      <c r="B709" s="148"/>
      <c r="C709" s="149"/>
      <c r="D709" s="149"/>
      <c r="E709" s="150"/>
      <c r="F709" s="149"/>
      <c r="G709" s="151"/>
    </row>
    <row r="710" spans="1:7" ht="13.5" customHeight="1">
      <c r="A710" s="63"/>
      <c r="B710" s="144" t="s">
        <v>648</v>
      </c>
      <c r="C710" s="145"/>
      <c r="D710" s="145"/>
      <c r="E710" s="146"/>
      <c r="F710" s="145"/>
      <c r="G710" s="147"/>
    </row>
    <row r="711" spans="1:7" ht="13.5" customHeight="1">
      <c r="A711" s="63"/>
      <c r="B711" s="144" t="s">
        <v>649</v>
      </c>
      <c r="C711" s="145"/>
      <c r="D711" s="145"/>
      <c r="E711" s="146"/>
      <c r="F711" s="145"/>
      <c r="G711" s="147"/>
    </row>
    <row r="712" spans="1:7" ht="13.5" customHeight="1">
      <c r="A712" s="68"/>
      <c r="B712" s="148" t="s">
        <v>351</v>
      </c>
      <c r="C712" s="149"/>
      <c r="D712" s="149"/>
      <c r="E712" s="150"/>
      <c r="F712" s="149"/>
      <c r="G712" s="151"/>
    </row>
    <row r="713" spans="1:7" ht="13.5" customHeight="1">
      <c r="A713" s="63"/>
      <c r="B713" s="144" t="s">
        <v>699</v>
      </c>
      <c r="C713" s="145"/>
      <c r="D713" s="145"/>
      <c r="E713" s="146"/>
      <c r="F713" s="145"/>
      <c r="G713" s="147"/>
    </row>
    <row r="714" spans="1:7" ht="13.5" customHeight="1">
      <c r="A714" s="63"/>
      <c r="B714" s="144" t="s">
        <v>812</v>
      </c>
      <c r="C714" s="145"/>
      <c r="D714" s="145"/>
      <c r="E714" s="146"/>
      <c r="F714" s="145"/>
      <c r="G714" s="147"/>
    </row>
    <row r="715" spans="1:7" ht="13.5" customHeight="1">
      <c r="A715" s="68"/>
      <c r="B715" s="148" t="s">
        <v>701</v>
      </c>
      <c r="C715" s="149"/>
      <c r="D715" s="149"/>
      <c r="E715" s="150"/>
      <c r="F715" s="149"/>
      <c r="G715" s="151"/>
    </row>
    <row r="716" spans="1:7" ht="13.5" customHeight="1">
      <c r="A716" s="63"/>
      <c r="B716" s="144" t="s">
        <v>897</v>
      </c>
      <c r="C716" s="145"/>
      <c r="D716" s="145"/>
      <c r="E716" s="146"/>
      <c r="F716" s="145"/>
      <c r="G716" s="147"/>
    </row>
    <row r="717" spans="1:7" ht="13.5" customHeight="1">
      <c r="A717" s="63"/>
      <c r="B717" s="144" t="s">
        <v>886</v>
      </c>
      <c r="C717" s="145"/>
      <c r="D717" s="145"/>
      <c r="E717" s="146"/>
      <c r="F717" s="145"/>
      <c r="G717" s="147"/>
    </row>
    <row r="718" spans="1:7" ht="13.5" customHeight="1">
      <c r="A718" s="68"/>
      <c r="B718" s="144" t="s">
        <v>887</v>
      </c>
      <c r="C718" s="145"/>
      <c r="D718" s="145"/>
      <c r="E718" s="146"/>
      <c r="F718" s="145"/>
      <c r="G718" s="147"/>
    </row>
    <row r="719" spans="1:7" ht="13.5" customHeight="1">
      <c r="A719" s="63"/>
      <c r="B719" s="140"/>
      <c r="C719" s="141"/>
      <c r="D719" s="141"/>
      <c r="E719" s="142"/>
      <c r="F719" s="141"/>
      <c r="G719" s="143"/>
    </row>
    <row r="720" spans="1:7" ht="13.5" customHeight="1">
      <c r="A720" s="63"/>
      <c r="B720" s="144"/>
      <c r="C720" s="145"/>
      <c r="D720" s="145"/>
      <c r="E720" s="146"/>
      <c r="F720" s="145"/>
      <c r="G720" s="147"/>
    </row>
    <row r="721" spans="1:7" ht="13.5" customHeight="1">
      <c r="A721" s="68"/>
      <c r="B721" s="144"/>
      <c r="C721" s="145"/>
      <c r="D721" s="145"/>
      <c r="E721" s="146"/>
      <c r="F721" s="145"/>
      <c r="G721" s="147"/>
    </row>
    <row r="722" spans="1:7" ht="13.5" customHeight="1">
      <c r="A722" s="63"/>
      <c r="B722" s="140"/>
      <c r="C722" s="141"/>
      <c r="D722" s="141"/>
      <c r="E722" s="142"/>
      <c r="F722" s="141"/>
      <c r="G722" s="143"/>
    </row>
    <row r="723" spans="1:7" ht="13.5" customHeight="1">
      <c r="A723" s="63"/>
      <c r="B723" s="144"/>
      <c r="C723" s="145"/>
      <c r="D723" s="145"/>
      <c r="E723" s="146"/>
      <c r="F723" s="145"/>
      <c r="G723" s="147"/>
    </row>
    <row r="724" spans="1:7" ht="13.5" customHeight="1">
      <c r="A724" s="68"/>
      <c r="B724" s="144"/>
      <c r="C724" s="145"/>
      <c r="D724" s="145"/>
      <c r="E724" s="146"/>
      <c r="F724" s="145"/>
      <c r="G724" s="147"/>
    </row>
    <row r="725" spans="1:7" ht="13.5" customHeight="1">
      <c r="A725" s="63"/>
      <c r="B725" s="140"/>
      <c r="C725" s="141"/>
      <c r="D725" s="141"/>
      <c r="E725" s="142"/>
      <c r="F725" s="141"/>
      <c r="G725" s="143"/>
    </row>
    <row r="726" spans="1:7" ht="13.5" customHeight="1">
      <c r="A726" s="63"/>
      <c r="B726" s="144"/>
      <c r="C726" s="145"/>
      <c r="D726" s="145"/>
      <c r="E726" s="146"/>
      <c r="F726" s="145"/>
      <c r="G726" s="147"/>
    </row>
    <row r="727" spans="1:7" ht="13.5" customHeight="1">
      <c r="A727" s="68"/>
      <c r="B727" s="144"/>
      <c r="C727" s="145"/>
      <c r="D727" s="145"/>
      <c r="E727" s="146"/>
      <c r="F727" s="145"/>
      <c r="G727" s="147"/>
    </row>
    <row r="728" spans="1:7" ht="13.5" customHeight="1">
      <c r="A728" s="63"/>
      <c r="B728" s="140"/>
      <c r="C728" s="141"/>
      <c r="D728" s="141"/>
      <c r="E728" s="142"/>
      <c r="F728" s="141"/>
      <c r="G728" s="143"/>
    </row>
    <row r="729" spans="1:7" ht="13.5" customHeight="1">
      <c r="A729" s="63"/>
      <c r="B729" s="144"/>
      <c r="C729" s="145"/>
      <c r="D729" s="145"/>
      <c r="E729" s="146"/>
      <c r="F729" s="145"/>
      <c r="G729" s="147"/>
    </row>
    <row r="730" spans="1:7" ht="13.5" customHeight="1">
      <c r="A730" s="68"/>
      <c r="B730" s="148"/>
      <c r="C730" s="149"/>
      <c r="D730" s="149"/>
      <c r="E730" s="150"/>
      <c r="F730" s="149"/>
      <c r="G730" s="151"/>
    </row>
    <row r="731" ht="13.5" customHeight="1">
      <c r="A731" s="57" t="s">
        <v>314</v>
      </c>
    </row>
  </sheetData>
  <sheetProtection/>
  <mergeCells count="34">
    <mergeCell ref="C2:D3"/>
    <mergeCell ref="A6:B6"/>
    <mergeCell ref="C45:D46"/>
    <mergeCell ref="A49:B49"/>
    <mergeCell ref="C88:D89"/>
    <mergeCell ref="A92:B92"/>
    <mergeCell ref="C131:D132"/>
    <mergeCell ref="A135:B135"/>
    <mergeCell ref="C174:D175"/>
    <mergeCell ref="A178:B178"/>
    <mergeCell ref="C217:D218"/>
    <mergeCell ref="A221:B221"/>
    <mergeCell ref="C260:D261"/>
    <mergeCell ref="A264:B264"/>
    <mergeCell ref="C303:D304"/>
    <mergeCell ref="A307:B307"/>
    <mergeCell ref="C346:D347"/>
    <mergeCell ref="A350:B350"/>
    <mergeCell ref="C389:D390"/>
    <mergeCell ref="A393:B393"/>
    <mergeCell ref="C432:D433"/>
    <mergeCell ref="A436:B436"/>
    <mergeCell ref="C475:D476"/>
    <mergeCell ref="A479:B479"/>
    <mergeCell ref="C647:D648"/>
    <mergeCell ref="A651:B651"/>
    <mergeCell ref="C690:D691"/>
    <mergeCell ref="A694:B694"/>
    <mergeCell ref="C518:D519"/>
    <mergeCell ref="A522:B522"/>
    <mergeCell ref="C561:D562"/>
    <mergeCell ref="A565:B565"/>
    <mergeCell ref="C604:D605"/>
    <mergeCell ref="A608:B608"/>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00"/>
  <sheetViews>
    <sheetView showGridLines="0" zoomScale="75" zoomScaleNormal="75" zoomScaleSheetLayoutView="69" zoomScalePageLayoutView="0" workbookViewId="0" topLeftCell="A10">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6" t="s">
        <v>898</v>
      </c>
      <c r="B1" s="206"/>
      <c r="C1" s="206"/>
      <c r="D1" s="206"/>
      <c r="E1" s="206"/>
      <c r="F1" s="206"/>
      <c r="G1" s="206"/>
    </row>
    <row r="2" spans="1:7" ht="14.25" customHeight="1">
      <c r="A2" s="206"/>
      <c r="B2" s="206"/>
      <c r="C2" s="206"/>
      <c r="D2" s="206"/>
      <c r="E2" s="206"/>
      <c r="F2" s="206"/>
      <c r="G2" s="206"/>
    </row>
    <row r="3" spans="1:7" ht="14.25" customHeight="1">
      <c r="A3" s="207" t="s">
        <v>899</v>
      </c>
      <c r="B3" s="190" t="s">
        <v>900</v>
      </c>
      <c r="C3" s="190" t="s">
        <v>901</v>
      </c>
      <c r="D3" s="210" t="s">
        <v>902</v>
      </c>
      <c r="E3" s="210" t="s">
        <v>905</v>
      </c>
      <c r="F3" s="190" t="s">
        <v>903</v>
      </c>
      <c r="G3" s="190" t="s">
        <v>904</v>
      </c>
    </row>
    <row r="4" spans="1:7" s="59" customFormat="1" ht="14.25" customHeight="1">
      <c r="A4" s="208"/>
      <c r="B4" s="209"/>
      <c r="C4" s="209"/>
      <c r="D4" s="209"/>
      <c r="E4" s="209"/>
      <c r="F4" s="209"/>
      <c r="G4" s="209"/>
    </row>
    <row r="5" spans="1:7" ht="14.25" customHeight="1">
      <c r="A5" s="158" t="s">
        <v>409</v>
      </c>
      <c r="B5" s="158" t="s">
        <v>245</v>
      </c>
      <c r="C5" s="158"/>
      <c r="D5" s="158" t="s">
        <v>411</v>
      </c>
      <c r="E5" s="158" t="s">
        <v>246</v>
      </c>
      <c r="F5" s="158" t="s">
        <v>248</v>
      </c>
      <c r="G5" s="158"/>
    </row>
    <row r="6" spans="1:7" ht="14.25" customHeight="1">
      <c r="A6" s="159"/>
      <c r="B6" s="159"/>
      <c r="C6" s="159"/>
      <c r="D6" s="159"/>
      <c r="E6" s="159" t="s">
        <v>410</v>
      </c>
      <c r="F6" s="159"/>
      <c r="G6" s="159"/>
    </row>
    <row r="7" spans="1:7" ht="14.25" customHeight="1">
      <c r="A7" s="159"/>
      <c r="B7" s="159"/>
      <c r="C7" s="159"/>
      <c r="D7" s="159"/>
      <c r="E7" s="159"/>
      <c r="F7" s="159"/>
      <c r="G7" s="159"/>
    </row>
    <row r="8" spans="1:7" ht="14.25" customHeight="1">
      <c r="A8" s="160"/>
      <c r="B8" s="160"/>
      <c r="C8" s="160"/>
      <c r="D8" s="160"/>
      <c r="E8" s="160" t="s">
        <v>906</v>
      </c>
      <c r="F8" s="160"/>
      <c r="G8" s="160"/>
    </row>
    <row r="9" spans="1:7" ht="14.25" customHeight="1">
      <c r="A9" s="158" t="s">
        <v>409</v>
      </c>
      <c r="B9" s="158" t="s">
        <v>245</v>
      </c>
      <c r="C9" s="158"/>
      <c r="D9" s="158" t="s">
        <v>411</v>
      </c>
      <c r="E9" s="158" t="s">
        <v>249</v>
      </c>
      <c r="F9" s="158" t="s">
        <v>248</v>
      </c>
      <c r="G9" s="158"/>
    </row>
    <row r="10" spans="1:7" ht="14.25" customHeight="1">
      <c r="A10" s="159"/>
      <c r="B10" s="159"/>
      <c r="C10" s="159"/>
      <c r="D10" s="159"/>
      <c r="E10" s="159" t="s">
        <v>414</v>
      </c>
      <c r="F10" s="159"/>
      <c r="G10" s="159"/>
    </row>
    <row r="11" spans="1:7" ht="14.25" customHeight="1">
      <c r="A11" s="159"/>
      <c r="B11" s="159"/>
      <c r="C11" s="159"/>
      <c r="D11" s="159"/>
      <c r="E11" s="159"/>
      <c r="F11" s="159"/>
      <c r="G11" s="159"/>
    </row>
    <row r="12" spans="1:7" ht="14.25" customHeight="1">
      <c r="A12" s="160"/>
      <c r="B12" s="160"/>
      <c r="C12" s="160"/>
      <c r="D12" s="160"/>
      <c r="E12" s="160" t="s">
        <v>906</v>
      </c>
      <c r="F12" s="160"/>
      <c r="G12" s="160"/>
    </row>
    <row r="13" spans="1:7" ht="14.25" customHeight="1">
      <c r="A13" s="158" t="s">
        <v>409</v>
      </c>
      <c r="B13" s="158" t="s">
        <v>245</v>
      </c>
      <c r="C13" s="158"/>
      <c r="D13" s="158" t="s">
        <v>416</v>
      </c>
      <c r="E13" s="158" t="s">
        <v>251</v>
      </c>
      <c r="F13" s="158" t="s">
        <v>252</v>
      </c>
      <c r="G13" s="158"/>
    </row>
    <row r="14" spans="1:7" ht="14.25" customHeight="1">
      <c r="A14" s="159"/>
      <c r="B14" s="159"/>
      <c r="C14" s="159"/>
      <c r="D14" s="159"/>
      <c r="E14" s="159" t="s">
        <v>415</v>
      </c>
      <c r="F14" s="159"/>
      <c r="G14" s="159"/>
    </row>
    <row r="15" spans="1:7" ht="14.25" customHeight="1">
      <c r="A15" s="159"/>
      <c r="B15" s="159"/>
      <c r="C15" s="159"/>
      <c r="D15" s="159"/>
      <c r="E15" s="159"/>
      <c r="F15" s="159"/>
      <c r="G15" s="159"/>
    </row>
    <row r="16" spans="1:7" ht="14.25" customHeight="1">
      <c r="A16" s="160"/>
      <c r="B16" s="160"/>
      <c r="C16" s="160"/>
      <c r="D16" s="160"/>
      <c r="E16" s="160" t="s">
        <v>552</v>
      </c>
      <c r="F16" s="160"/>
      <c r="G16" s="160"/>
    </row>
    <row r="17" spans="1:7" ht="14.25" customHeight="1">
      <c r="A17" s="158" t="s">
        <v>409</v>
      </c>
      <c r="B17" s="158" t="s">
        <v>245</v>
      </c>
      <c r="C17" s="158"/>
      <c r="D17" s="158" t="s">
        <v>419</v>
      </c>
      <c r="E17" s="158" t="s">
        <v>253</v>
      </c>
      <c r="F17" s="158" t="s">
        <v>252</v>
      </c>
      <c r="G17" s="158"/>
    </row>
    <row r="18" spans="1:7" ht="14.25" customHeight="1">
      <c r="A18" s="159"/>
      <c r="B18" s="159"/>
      <c r="C18" s="159"/>
      <c r="D18" s="159"/>
      <c r="E18" s="159" t="s">
        <v>418</v>
      </c>
      <c r="F18" s="159"/>
      <c r="G18" s="159"/>
    </row>
    <row r="19" spans="1:7" ht="14.25" customHeight="1">
      <c r="A19" s="159"/>
      <c r="B19" s="159"/>
      <c r="C19" s="159"/>
      <c r="D19" s="159"/>
      <c r="E19" s="159"/>
      <c r="F19" s="159"/>
      <c r="G19" s="159"/>
    </row>
    <row r="20" spans="1:7" ht="14.25" customHeight="1">
      <c r="A20" s="160"/>
      <c r="B20" s="160"/>
      <c r="C20" s="160"/>
      <c r="D20" s="160"/>
      <c r="E20" s="160" t="s">
        <v>906</v>
      </c>
      <c r="F20" s="160"/>
      <c r="G20" s="160"/>
    </row>
    <row r="21" spans="1:7" ht="14.25" customHeight="1">
      <c r="A21" s="158" t="s">
        <v>409</v>
      </c>
      <c r="B21" s="158" t="s">
        <v>245</v>
      </c>
      <c r="C21" s="158"/>
      <c r="D21" s="158" t="s">
        <v>419</v>
      </c>
      <c r="E21" s="158" t="s">
        <v>254</v>
      </c>
      <c r="F21" s="158" t="s">
        <v>252</v>
      </c>
      <c r="G21" s="158"/>
    </row>
    <row r="22" spans="1:7" ht="14.25" customHeight="1">
      <c r="A22" s="159"/>
      <c r="B22" s="159"/>
      <c r="C22" s="159"/>
      <c r="D22" s="159"/>
      <c r="E22" s="159" t="s">
        <v>415</v>
      </c>
      <c r="F22" s="159"/>
      <c r="G22" s="159"/>
    </row>
    <row r="23" spans="1:7" ht="14.25" customHeight="1">
      <c r="A23" s="159"/>
      <c r="B23" s="159"/>
      <c r="C23" s="159"/>
      <c r="D23" s="159"/>
      <c r="E23" s="159"/>
      <c r="F23" s="159"/>
      <c r="G23" s="159"/>
    </row>
    <row r="24" spans="1:7" ht="14.25" customHeight="1">
      <c r="A24" s="160"/>
      <c r="B24" s="160"/>
      <c r="C24" s="160"/>
      <c r="D24" s="160"/>
      <c r="E24" s="160" t="s">
        <v>906</v>
      </c>
      <c r="F24" s="160"/>
      <c r="G24" s="160"/>
    </row>
    <row r="25" spans="1:7" ht="14.25" customHeight="1">
      <c r="A25" s="158" t="s">
        <v>409</v>
      </c>
      <c r="B25" s="158" t="s">
        <v>245</v>
      </c>
      <c r="C25" s="158"/>
      <c r="D25" s="158" t="s">
        <v>419</v>
      </c>
      <c r="E25" s="158" t="s">
        <v>255</v>
      </c>
      <c r="F25" s="158" t="s">
        <v>252</v>
      </c>
      <c r="G25" s="158"/>
    </row>
    <row r="26" spans="1:7" ht="14.25" customHeight="1">
      <c r="A26" s="159"/>
      <c r="B26" s="159"/>
      <c r="C26" s="159"/>
      <c r="D26" s="159"/>
      <c r="E26" s="159" t="s">
        <v>418</v>
      </c>
      <c r="F26" s="159"/>
      <c r="G26" s="159"/>
    </row>
    <row r="27" spans="1:7" ht="14.25" customHeight="1">
      <c r="A27" s="159"/>
      <c r="B27" s="159"/>
      <c r="C27" s="159"/>
      <c r="D27" s="159"/>
      <c r="E27" s="159"/>
      <c r="F27" s="159"/>
      <c r="G27" s="159"/>
    </row>
    <row r="28" spans="1:7" ht="14.25" customHeight="1">
      <c r="A28" s="160"/>
      <c r="B28" s="160"/>
      <c r="C28" s="160"/>
      <c r="D28" s="160"/>
      <c r="E28" s="160" t="s">
        <v>906</v>
      </c>
      <c r="F28" s="160"/>
      <c r="G28" s="160"/>
    </row>
    <row r="29" spans="1:7" ht="14.25" customHeight="1">
      <c r="A29" s="158" t="s">
        <v>409</v>
      </c>
      <c r="B29" s="158" t="s">
        <v>245</v>
      </c>
      <c r="C29" s="158"/>
      <c r="D29" s="158" t="s">
        <v>419</v>
      </c>
      <c r="E29" s="158" t="s">
        <v>257</v>
      </c>
      <c r="F29" s="158" t="s">
        <v>252</v>
      </c>
      <c r="G29" s="158"/>
    </row>
    <row r="30" spans="1:7" ht="14.25" customHeight="1">
      <c r="A30" s="159"/>
      <c r="B30" s="159"/>
      <c r="C30" s="159"/>
      <c r="D30" s="159"/>
      <c r="E30" s="159" t="s">
        <v>422</v>
      </c>
      <c r="F30" s="159"/>
      <c r="G30" s="159"/>
    </row>
    <row r="31" spans="1:7" ht="14.25" customHeight="1">
      <c r="A31" s="159"/>
      <c r="B31" s="159"/>
      <c r="C31" s="159"/>
      <c r="D31" s="159"/>
      <c r="E31" s="159"/>
      <c r="F31" s="159"/>
      <c r="G31" s="159"/>
    </row>
    <row r="32" spans="1:7" ht="14.25" customHeight="1">
      <c r="A32" s="160"/>
      <c r="B32" s="160"/>
      <c r="C32" s="160"/>
      <c r="D32" s="160"/>
      <c r="E32" s="160" t="s">
        <v>906</v>
      </c>
      <c r="F32" s="160"/>
      <c r="G32" s="160"/>
    </row>
    <row r="33" spans="1:7" ht="14.25" customHeight="1">
      <c r="A33" s="158" t="s">
        <v>409</v>
      </c>
      <c r="B33" s="158" t="s">
        <v>245</v>
      </c>
      <c r="C33" s="158"/>
      <c r="D33" s="158" t="s">
        <v>419</v>
      </c>
      <c r="E33" s="158" t="s">
        <v>258</v>
      </c>
      <c r="F33" s="158" t="s">
        <v>252</v>
      </c>
      <c r="G33" s="158"/>
    </row>
    <row r="34" spans="1:7" ht="14.25" customHeight="1">
      <c r="A34" s="159"/>
      <c r="B34" s="159"/>
      <c r="C34" s="159"/>
      <c r="D34" s="159"/>
      <c r="E34" s="159" t="s">
        <v>422</v>
      </c>
      <c r="F34" s="159"/>
      <c r="G34" s="159"/>
    </row>
    <row r="35" spans="1:7" ht="14.25" customHeight="1">
      <c r="A35" s="159"/>
      <c r="B35" s="159"/>
      <c r="C35" s="159"/>
      <c r="D35" s="159"/>
      <c r="E35" s="159"/>
      <c r="F35" s="159"/>
      <c r="G35" s="159"/>
    </row>
    <row r="36" spans="1:7" ht="14.25" customHeight="1">
      <c r="A36" s="160"/>
      <c r="B36" s="160"/>
      <c r="C36" s="160"/>
      <c r="D36" s="160"/>
      <c r="E36" s="160" t="s">
        <v>906</v>
      </c>
      <c r="F36" s="160"/>
      <c r="G36" s="160"/>
    </row>
    <row r="37" spans="1:7" ht="14.25" customHeight="1">
      <c r="A37" s="158" t="s">
        <v>409</v>
      </c>
      <c r="B37" s="158" t="s">
        <v>261</v>
      </c>
      <c r="C37" s="158"/>
      <c r="D37" s="158" t="s">
        <v>462</v>
      </c>
      <c r="E37" s="158" t="s">
        <v>281</v>
      </c>
      <c r="F37" s="158" t="s">
        <v>248</v>
      </c>
      <c r="G37" s="158"/>
    </row>
    <row r="38" spans="1:7" ht="14.25" customHeight="1">
      <c r="A38" s="159"/>
      <c r="B38" s="159"/>
      <c r="C38" s="159"/>
      <c r="D38" s="159"/>
      <c r="E38" s="159" t="s">
        <v>461</v>
      </c>
      <c r="F38" s="159"/>
      <c r="G38" s="159"/>
    </row>
    <row r="39" spans="1:7" ht="14.25" customHeight="1">
      <c r="A39" s="159"/>
      <c r="B39" s="159"/>
      <c r="C39" s="159"/>
      <c r="D39" s="159"/>
      <c r="E39" s="159"/>
      <c r="F39" s="159"/>
      <c r="G39" s="159"/>
    </row>
    <row r="40" spans="1:7" ht="14.25" customHeight="1">
      <c r="A40" s="160"/>
      <c r="B40" s="160"/>
      <c r="C40" s="160"/>
      <c r="D40" s="160"/>
      <c r="E40" s="160" t="s">
        <v>906</v>
      </c>
      <c r="F40" s="160"/>
      <c r="G40" s="160"/>
    </row>
    <row r="41" spans="1:7" ht="14.25" customHeight="1">
      <c r="A41" s="158" t="s">
        <v>409</v>
      </c>
      <c r="B41" s="158" t="s">
        <v>261</v>
      </c>
      <c r="C41" s="158"/>
      <c r="D41" s="158" t="s">
        <v>462</v>
      </c>
      <c r="E41" s="158" t="s">
        <v>281</v>
      </c>
      <c r="F41" s="158" t="s">
        <v>248</v>
      </c>
      <c r="G41" s="158"/>
    </row>
    <row r="42" spans="1:7" ht="14.25" customHeight="1">
      <c r="A42" s="159"/>
      <c r="B42" s="159"/>
      <c r="C42" s="159"/>
      <c r="D42" s="159"/>
      <c r="E42" s="159" t="s">
        <v>463</v>
      </c>
      <c r="F42" s="159"/>
      <c r="G42" s="159"/>
    </row>
    <row r="43" spans="1:7" ht="14.25" customHeight="1">
      <c r="A43" s="159"/>
      <c r="B43" s="159"/>
      <c r="C43" s="159"/>
      <c r="D43" s="159"/>
      <c r="E43" s="159"/>
      <c r="F43" s="159"/>
      <c r="G43" s="159"/>
    </row>
    <row r="44" spans="1:7" ht="14.25" customHeight="1">
      <c r="A44" s="160"/>
      <c r="B44" s="160"/>
      <c r="C44" s="160"/>
      <c r="D44" s="160"/>
      <c r="E44" s="160" t="s">
        <v>906</v>
      </c>
      <c r="F44" s="160"/>
      <c r="G44" s="160"/>
    </row>
    <row r="45" spans="1:7" ht="14.25" customHeight="1">
      <c r="A45" s="158" t="s">
        <v>409</v>
      </c>
      <c r="B45" s="158" t="s">
        <v>261</v>
      </c>
      <c r="C45" s="158"/>
      <c r="D45" s="158" t="s">
        <v>464</v>
      </c>
      <c r="E45" s="158" t="s">
        <v>282</v>
      </c>
      <c r="F45" s="158" t="s">
        <v>248</v>
      </c>
      <c r="G45" s="158"/>
    </row>
    <row r="46" spans="1:7" ht="14.25" customHeight="1">
      <c r="A46" s="159"/>
      <c r="B46" s="159"/>
      <c r="C46" s="159"/>
      <c r="D46" s="159"/>
      <c r="E46" s="159" t="s">
        <v>461</v>
      </c>
      <c r="F46" s="159"/>
      <c r="G46" s="159"/>
    </row>
    <row r="47" spans="1:7" ht="14.25" customHeight="1">
      <c r="A47" s="159"/>
      <c r="B47" s="159"/>
      <c r="C47" s="159"/>
      <c r="D47" s="159"/>
      <c r="E47" s="159"/>
      <c r="F47" s="159"/>
      <c r="G47" s="159"/>
    </row>
    <row r="48" spans="1:7" ht="14.25" customHeight="1">
      <c r="A48" s="160"/>
      <c r="B48" s="160"/>
      <c r="C48" s="160"/>
      <c r="D48" s="160"/>
      <c r="E48" s="160" t="s">
        <v>906</v>
      </c>
      <c r="F48" s="160"/>
      <c r="G48" s="160"/>
    </row>
    <row r="49" spans="1:7" ht="14.25" customHeight="1">
      <c r="A49" s="158" t="s">
        <v>409</v>
      </c>
      <c r="B49" s="158" t="s">
        <v>261</v>
      </c>
      <c r="C49" s="158"/>
      <c r="D49" s="158" t="s">
        <v>467</v>
      </c>
      <c r="E49" s="158" t="s">
        <v>283</v>
      </c>
      <c r="F49" s="158" t="s">
        <v>248</v>
      </c>
      <c r="G49" s="158"/>
    </row>
    <row r="50" spans="1:7" ht="14.25" customHeight="1">
      <c r="A50" s="159"/>
      <c r="B50" s="159"/>
      <c r="C50" s="159"/>
      <c r="D50" s="159"/>
      <c r="E50" s="159" t="s">
        <v>465</v>
      </c>
      <c r="F50" s="159"/>
      <c r="G50" s="159"/>
    </row>
    <row r="51" spans="1:7" ht="14.25" customHeight="1">
      <c r="A51" s="159"/>
      <c r="B51" s="159"/>
      <c r="C51" s="159"/>
      <c r="D51" s="159"/>
      <c r="E51" s="159" t="s">
        <v>466</v>
      </c>
      <c r="F51" s="159"/>
      <c r="G51" s="159"/>
    </row>
    <row r="52" spans="1:7" ht="14.25" customHeight="1">
      <c r="A52" s="160"/>
      <c r="B52" s="160"/>
      <c r="C52" s="160"/>
      <c r="D52" s="160"/>
      <c r="E52" s="160" t="s">
        <v>906</v>
      </c>
      <c r="F52" s="160"/>
      <c r="G52" s="160"/>
    </row>
    <row r="53" spans="1:7" ht="14.25" customHeight="1">
      <c r="A53" s="158" t="s">
        <v>452</v>
      </c>
      <c r="B53" s="158" t="s">
        <v>276</v>
      </c>
      <c r="C53" s="158" t="s">
        <v>907</v>
      </c>
      <c r="D53" s="158" t="s">
        <v>550</v>
      </c>
      <c r="E53" s="158" t="s">
        <v>908</v>
      </c>
      <c r="F53" s="158" t="s">
        <v>248</v>
      </c>
      <c r="G53" s="158"/>
    </row>
    <row r="54" spans="1:7" ht="14.25" customHeight="1">
      <c r="A54" s="159"/>
      <c r="B54" s="159"/>
      <c r="C54" s="159"/>
      <c r="D54" s="159"/>
      <c r="E54" s="159" t="s">
        <v>909</v>
      </c>
      <c r="F54" s="159"/>
      <c r="G54" s="159"/>
    </row>
    <row r="55" spans="1:7" ht="14.25" customHeight="1">
      <c r="A55" s="159"/>
      <c r="B55" s="159"/>
      <c r="C55" s="159"/>
      <c r="D55" s="159"/>
      <c r="E55" s="159"/>
      <c r="F55" s="159"/>
      <c r="G55" s="159"/>
    </row>
    <row r="56" spans="1:7" ht="14.25" customHeight="1">
      <c r="A56" s="160"/>
      <c r="B56" s="160"/>
      <c r="C56" s="160"/>
      <c r="D56" s="160"/>
      <c r="E56" s="160" t="s">
        <v>552</v>
      </c>
      <c r="F56" s="160"/>
      <c r="G56" s="160"/>
    </row>
    <row r="57" spans="1:7" ht="14.25" customHeight="1">
      <c r="A57" s="158" t="s">
        <v>452</v>
      </c>
      <c r="B57" s="158" t="s">
        <v>276</v>
      </c>
      <c r="C57" s="158" t="s">
        <v>907</v>
      </c>
      <c r="D57" s="158" t="s">
        <v>556</v>
      </c>
      <c r="E57" s="158" t="s">
        <v>910</v>
      </c>
      <c r="F57" s="158" t="s">
        <v>248</v>
      </c>
      <c r="G57" s="158"/>
    </row>
    <row r="58" spans="1:7" ht="14.25" customHeight="1">
      <c r="A58" s="159"/>
      <c r="B58" s="159"/>
      <c r="C58" s="159"/>
      <c r="D58" s="159"/>
      <c r="E58" s="159"/>
      <c r="F58" s="159"/>
      <c r="G58" s="159"/>
    </row>
    <row r="59" spans="1:7" ht="14.25" customHeight="1">
      <c r="A59" s="159"/>
      <c r="B59" s="159"/>
      <c r="C59" s="159"/>
      <c r="D59" s="159"/>
      <c r="E59" s="159"/>
      <c r="F59" s="159"/>
      <c r="G59" s="159"/>
    </row>
    <row r="60" spans="1:7" ht="14.25" customHeight="1">
      <c r="A60" s="160"/>
      <c r="B60" s="160"/>
      <c r="C60" s="160"/>
      <c r="D60" s="160"/>
      <c r="E60" s="160" t="s">
        <v>552</v>
      </c>
      <c r="F60" s="160"/>
      <c r="G60" s="160"/>
    </row>
    <row r="61" spans="1:7" ht="14.25" customHeight="1">
      <c r="A61" s="158" t="s">
        <v>452</v>
      </c>
      <c r="B61" s="158" t="s">
        <v>276</v>
      </c>
      <c r="C61" s="158" t="s">
        <v>907</v>
      </c>
      <c r="D61" s="158" t="s">
        <v>561</v>
      </c>
      <c r="E61" s="158" t="s">
        <v>911</v>
      </c>
      <c r="F61" s="158" t="s">
        <v>248</v>
      </c>
      <c r="G61" s="158"/>
    </row>
    <row r="62" spans="1:7" ht="14.25" customHeight="1">
      <c r="A62" s="159"/>
      <c r="B62" s="159"/>
      <c r="C62" s="159"/>
      <c r="D62" s="159"/>
      <c r="E62" s="159" t="s">
        <v>912</v>
      </c>
      <c r="F62" s="159"/>
      <c r="G62" s="159"/>
    </row>
    <row r="63" spans="1:7" ht="14.25" customHeight="1">
      <c r="A63" s="159"/>
      <c r="B63" s="159"/>
      <c r="C63" s="159"/>
      <c r="D63" s="159"/>
      <c r="E63" s="159"/>
      <c r="F63" s="159"/>
      <c r="G63" s="159"/>
    </row>
    <row r="64" spans="1:7" ht="14.25" customHeight="1">
      <c r="A64" s="160"/>
      <c r="B64" s="160"/>
      <c r="C64" s="160"/>
      <c r="D64" s="160"/>
      <c r="E64" s="160"/>
      <c r="F64" s="160"/>
      <c r="G64" s="160"/>
    </row>
    <row r="65" spans="1:7" ht="14.25" customHeight="1">
      <c r="A65" s="158" t="s">
        <v>452</v>
      </c>
      <c r="B65" s="158" t="s">
        <v>276</v>
      </c>
      <c r="C65" s="158" t="s">
        <v>907</v>
      </c>
      <c r="D65" s="158" t="s">
        <v>565</v>
      </c>
      <c r="E65" s="158" t="s">
        <v>913</v>
      </c>
      <c r="F65" s="158" t="s">
        <v>231</v>
      </c>
      <c r="G65" s="158"/>
    </row>
    <row r="66" spans="1:7" ht="14.25" customHeight="1">
      <c r="A66" s="159"/>
      <c r="B66" s="159"/>
      <c r="C66" s="159"/>
      <c r="D66" s="159"/>
      <c r="E66" s="159"/>
      <c r="F66" s="159"/>
      <c r="G66" s="159"/>
    </row>
    <row r="67" spans="1:7" ht="14.25" customHeight="1">
      <c r="A67" s="159"/>
      <c r="B67" s="159"/>
      <c r="C67" s="159"/>
      <c r="D67" s="159"/>
      <c r="E67" s="159"/>
      <c r="F67" s="159"/>
      <c r="G67" s="159"/>
    </row>
    <row r="68" spans="1:7" ht="14.25" customHeight="1">
      <c r="A68" s="160"/>
      <c r="B68" s="160"/>
      <c r="C68" s="160"/>
      <c r="D68" s="160"/>
      <c r="E68" s="160"/>
      <c r="F68" s="160"/>
      <c r="G68" s="160"/>
    </row>
    <row r="69" spans="1:7" ht="14.25" customHeight="1">
      <c r="A69" s="158" t="s">
        <v>455</v>
      </c>
      <c r="B69" s="158" t="s">
        <v>278</v>
      </c>
      <c r="C69" s="158" t="s">
        <v>914</v>
      </c>
      <c r="D69" s="158" t="s">
        <v>550</v>
      </c>
      <c r="E69" s="158" t="s">
        <v>915</v>
      </c>
      <c r="F69" s="158" t="s">
        <v>248</v>
      </c>
      <c r="G69" s="158"/>
    </row>
    <row r="70" spans="1:7" ht="14.25" customHeight="1">
      <c r="A70" s="159"/>
      <c r="B70" s="159"/>
      <c r="C70" s="159"/>
      <c r="D70" s="159"/>
      <c r="E70" s="159" t="s">
        <v>916</v>
      </c>
      <c r="F70" s="159"/>
      <c r="G70" s="159"/>
    </row>
    <row r="71" spans="1:7" ht="14.25" customHeight="1">
      <c r="A71" s="159"/>
      <c r="B71" s="159"/>
      <c r="C71" s="159"/>
      <c r="D71" s="159"/>
      <c r="E71" s="159"/>
      <c r="F71" s="159"/>
      <c r="G71" s="159"/>
    </row>
    <row r="72" spans="1:7" ht="14.25" customHeight="1">
      <c r="A72" s="160"/>
      <c r="B72" s="160"/>
      <c r="C72" s="160"/>
      <c r="D72" s="160"/>
      <c r="E72" s="160" t="s">
        <v>552</v>
      </c>
      <c r="F72" s="160"/>
      <c r="G72" s="160"/>
    </row>
    <row r="73" spans="1:7" ht="14.25" customHeight="1">
      <c r="A73" s="158" t="s">
        <v>455</v>
      </c>
      <c r="B73" s="158" t="s">
        <v>278</v>
      </c>
      <c r="C73" s="158" t="s">
        <v>914</v>
      </c>
      <c r="D73" s="158" t="s">
        <v>556</v>
      </c>
      <c r="E73" s="158" t="s">
        <v>910</v>
      </c>
      <c r="F73" s="158" t="s">
        <v>248</v>
      </c>
      <c r="G73" s="158"/>
    </row>
    <row r="74" spans="1:7" ht="14.25" customHeight="1">
      <c r="A74" s="159"/>
      <c r="B74" s="159"/>
      <c r="C74" s="159"/>
      <c r="D74" s="159"/>
      <c r="E74" s="159"/>
      <c r="F74" s="159"/>
      <c r="G74" s="159"/>
    </row>
    <row r="75" spans="1:7" ht="14.25" customHeight="1">
      <c r="A75" s="159"/>
      <c r="B75" s="159"/>
      <c r="C75" s="159"/>
      <c r="D75" s="159"/>
      <c r="E75" s="159"/>
      <c r="F75" s="159"/>
      <c r="G75" s="159"/>
    </row>
    <row r="76" spans="1:7" ht="14.25" customHeight="1">
      <c r="A76" s="160"/>
      <c r="B76" s="160"/>
      <c r="C76" s="160"/>
      <c r="D76" s="160"/>
      <c r="E76" s="160" t="s">
        <v>552</v>
      </c>
      <c r="F76" s="160"/>
      <c r="G76" s="160"/>
    </row>
    <row r="77" spans="1:7" ht="14.25" customHeight="1">
      <c r="A77" s="158" t="s">
        <v>455</v>
      </c>
      <c r="B77" s="158" t="s">
        <v>278</v>
      </c>
      <c r="C77" s="158" t="s">
        <v>914</v>
      </c>
      <c r="D77" s="158" t="s">
        <v>561</v>
      </c>
      <c r="E77" s="158" t="s">
        <v>911</v>
      </c>
      <c r="F77" s="158" t="s">
        <v>248</v>
      </c>
      <c r="G77" s="158"/>
    </row>
    <row r="78" spans="1:7" ht="14.25" customHeight="1">
      <c r="A78" s="159"/>
      <c r="B78" s="159"/>
      <c r="C78" s="159"/>
      <c r="D78" s="159"/>
      <c r="E78" s="159" t="s">
        <v>912</v>
      </c>
      <c r="F78" s="159"/>
      <c r="G78" s="159"/>
    </row>
    <row r="79" spans="1:7" ht="14.25" customHeight="1">
      <c r="A79" s="159"/>
      <c r="B79" s="159"/>
      <c r="C79" s="159"/>
      <c r="D79" s="159"/>
      <c r="E79" s="159"/>
      <c r="F79" s="159"/>
      <c r="G79" s="159"/>
    </row>
    <row r="80" spans="1:7" ht="14.25" customHeight="1">
      <c r="A80" s="160"/>
      <c r="B80" s="160"/>
      <c r="C80" s="160"/>
      <c r="D80" s="160"/>
      <c r="E80" s="160"/>
      <c r="F80" s="160"/>
      <c r="G80" s="160"/>
    </row>
    <row r="81" spans="1:7" ht="14.25" customHeight="1">
      <c r="A81" s="158" t="s">
        <v>455</v>
      </c>
      <c r="B81" s="158" t="s">
        <v>278</v>
      </c>
      <c r="C81" s="158" t="s">
        <v>914</v>
      </c>
      <c r="D81" s="158" t="s">
        <v>565</v>
      </c>
      <c r="E81" s="158" t="s">
        <v>913</v>
      </c>
      <c r="F81" s="158" t="s">
        <v>231</v>
      </c>
      <c r="G81" s="158"/>
    </row>
    <row r="82" spans="1:7" ht="14.25" customHeight="1">
      <c r="A82" s="159"/>
      <c r="B82" s="159"/>
      <c r="C82" s="159"/>
      <c r="D82" s="159"/>
      <c r="E82" s="159"/>
      <c r="F82" s="159"/>
      <c r="G82" s="159"/>
    </row>
    <row r="83" spans="1:7" ht="14.25" customHeight="1">
      <c r="A83" s="159"/>
      <c r="B83" s="159"/>
      <c r="C83" s="159"/>
      <c r="D83" s="159"/>
      <c r="E83" s="159"/>
      <c r="F83" s="159"/>
      <c r="G83" s="159"/>
    </row>
    <row r="84" spans="1:7" ht="14.25" customHeight="1">
      <c r="A84" s="160"/>
      <c r="B84" s="160"/>
      <c r="C84" s="160"/>
      <c r="D84" s="160"/>
      <c r="E84" s="160"/>
      <c r="F84" s="160"/>
      <c r="G84" s="160"/>
    </row>
    <row r="85" spans="1:7" ht="14.25" customHeight="1">
      <c r="A85" s="158" t="s">
        <v>458</v>
      </c>
      <c r="B85" s="158" t="s">
        <v>280</v>
      </c>
      <c r="C85" s="158" t="s">
        <v>917</v>
      </c>
      <c r="D85" s="158" t="s">
        <v>550</v>
      </c>
      <c r="E85" s="158" t="s">
        <v>918</v>
      </c>
      <c r="F85" s="158" t="s">
        <v>248</v>
      </c>
      <c r="G85" s="158"/>
    </row>
    <row r="86" spans="1:7" ht="14.25" customHeight="1">
      <c r="A86" s="159"/>
      <c r="B86" s="159"/>
      <c r="C86" s="159"/>
      <c r="D86" s="159"/>
      <c r="E86" s="159" t="s">
        <v>919</v>
      </c>
      <c r="F86" s="159"/>
      <c r="G86" s="159"/>
    </row>
    <row r="87" spans="1:7" ht="14.25" customHeight="1">
      <c r="A87" s="159"/>
      <c r="B87" s="159"/>
      <c r="C87" s="159"/>
      <c r="D87" s="159"/>
      <c r="E87" s="159"/>
      <c r="F87" s="159"/>
      <c r="G87" s="159"/>
    </row>
    <row r="88" spans="1:7" ht="14.25" customHeight="1">
      <c r="A88" s="160"/>
      <c r="B88" s="160"/>
      <c r="C88" s="160"/>
      <c r="D88" s="160"/>
      <c r="E88" s="160" t="s">
        <v>552</v>
      </c>
      <c r="F88" s="160"/>
      <c r="G88" s="160"/>
    </row>
    <row r="89" spans="1:7" ht="14.25" customHeight="1">
      <c r="A89" s="158" t="s">
        <v>458</v>
      </c>
      <c r="B89" s="158" t="s">
        <v>280</v>
      </c>
      <c r="C89" s="158" t="s">
        <v>917</v>
      </c>
      <c r="D89" s="158" t="s">
        <v>556</v>
      </c>
      <c r="E89" s="158" t="s">
        <v>910</v>
      </c>
      <c r="F89" s="158" t="s">
        <v>248</v>
      </c>
      <c r="G89" s="158"/>
    </row>
    <row r="90" spans="1:7" ht="14.25" customHeight="1">
      <c r="A90" s="159"/>
      <c r="B90" s="159"/>
      <c r="C90" s="159"/>
      <c r="D90" s="159"/>
      <c r="E90" s="159"/>
      <c r="F90" s="159"/>
      <c r="G90" s="159"/>
    </row>
    <row r="91" spans="1:7" ht="14.25" customHeight="1">
      <c r="A91" s="159"/>
      <c r="B91" s="159"/>
      <c r="C91" s="159"/>
      <c r="D91" s="159"/>
      <c r="E91" s="159"/>
      <c r="F91" s="159"/>
      <c r="G91" s="159"/>
    </row>
    <row r="92" spans="1:7" ht="14.25" customHeight="1">
      <c r="A92" s="160"/>
      <c r="B92" s="160"/>
      <c r="C92" s="160"/>
      <c r="D92" s="160"/>
      <c r="E92" s="160" t="s">
        <v>552</v>
      </c>
      <c r="F92" s="160"/>
      <c r="G92" s="160"/>
    </row>
    <row r="93" spans="1:7" ht="14.25" customHeight="1">
      <c r="A93" s="158" t="s">
        <v>458</v>
      </c>
      <c r="B93" s="158" t="s">
        <v>280</v>
      </c>
      <c r="C93" s="158" t="s">
        <v>917</v>
      </c>
      <c r="D93" s="158" t="s">
        <v>561</v>
      </c>
      <c r="E93" s="158" t="s">
        <v>911</v>
      </c>
      <c r="F93" s="158" t="s">
        <v>248</v>
      </c>
      <c r="G93" s="158"/>
    </row>
    <row r="94" spans="1:7" ht="14.25" customHeight="1">
      <c r="A94" s="159"/>
      <c r="B94" s="159"/>
      <c r="C94" s="159"/>
      <c r="D94" s="159"/>
      <c r="E94" s="159" t="s">
        <v>912</v>
      </c>
      <c r="F94" s="159"/>
      <c r="G94" s="159"/>
    </row>
    <row r="95" spans="1:7" ht="14.25" customHeight="1">
      <c r="A95" s="159"/>
      <c r="B95" s="159"/>
      <c r="C95" s="159"/>
      <c r="D95" s="159"/>
      <c r="E95" s="159"/>
      <c r="F95" s="159"/>
      <c r="G95" s="159"/>
    </row>
    <row r="96" spans="1:7" ht="14.25" customHeight="1">
      <c r="A96" s="160"/>
      <c r="B96" s="160"/>
      <c r="C96" s="160"/>
      <c r="D96" s="160"/>
      <c r="E96" s="160"/>
      <c r="F96" s="160"/>
      <c r="G96" s="160"/>
    </row>
    <row r="97" spans="1:7" ht="14.25" customHeight="1">
      <c r="A97" s="158" t="s">
        <v>458</v>
      </c>
      <c r="B97" s="158" t="s">
        <v>280</v>
      </c>
      <c r="C97" s="158" t="s">
        <v>917</v>
      </c>
      <c r="D97" s="158" t="s">
        <v>565</v>
      </c>
      <c r="E97" s="158" t="s">
        <v>913</v>
      </c>
      <c r="F97" s="158" t="s">
        <v>231</v>
      </c>
      <c r="G97" s="158"/>
    </row>
    <row r="98" spans="1:7" ht="14.25" customHeight="1">
      <c r="A98" s="159"/>
      <c r="B98" s="159"/>
      <c r="C98" s="159"/>
      <c r="D98" s="159"/>
      <c r="E98" s="159"/>
      <c r="F98" s="159"/>
      <c r="G98" s="159"/>
    </row>
    <row r="99" spans="1:7" ht="14.25" customHeight="1">
      <c r="A99" s="159"/>
      <c r="B99" s="159"/>
      <c r="C99" s="159"/>
      <c r="D99" s="159"/>
      <c r="E99" s="159"/>
      <c r="F99" s="159"/>
      <c r="G99" s="159"/>
    </row>
    <row r="100" spans="1:7" ht="14.25" customHeight="1">
      <c r="A100" s="160"/>
      <c r="B100" s="160"/>
      <c r="C100" s="160"/>
      <c r="D100" s="160"/>
      <c r="E100" s="160"/>
      <c r="F100" s="160"/>
      <c r="G100"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cp:lastPrinted>2019-08-13T07:39:01Z</cp:lastPrinted>
  <dcterms:created xsi:type="dcterms:W3CDTF">2019-08-09T02:21:30Z</dcterms:created>
  <dcterms:modified xsi:type="dcterms:W3CDTF">2019-08-16T04:40:14Z</dcterms:modified>
  <cp:category/>
  <cp:version/>
  <cp:contentType/>
  <cp:contentStatus/>
</cp:coreProperties>
</file>