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表紙" sheetId="1" r:id="rId1"/>
    <sheet name="市町村鏡（総括）" sheetId="2" r:id="rId2"/>
    <sheet name="集計表" sheetId="3" r:id="rId3"/>
    <sheet name="建築明細書" sheetId="4" r:id="rId4"/>
    <sheet name="電気明細書" sheetId="5" r:id="rId5"/>
    <sheet name="設備明細書" sheetId="6" r:id="rId6"/>
    <sheet name="明細書" sheetId="7" state="hidden" r:id="rId7"/>
  </sheets>
  <definedNames>
    <definedName name="_xlnm.Print_Area" localSheetId="3">'建築明細書'!$A$1:$M$235</definedName>
    <definedName name="_xlnm.Print_Area" localSheetId="1">'市町村鏡（総括）'!$A$1:$N$44</definedName>
    <definedName name="_xlnm.Print_Area" localSheetId="2">'集計表'!$A$1:$M$50</definedName>
    <definedName name="_xlnm.Print_Area" localSheetId="5">'設備明細書'!$A$1:$M$188</definedName>
    <definedName name="_xlnm.Print_Area" localSheetId="4">'電気明細書'!$A$1:$M$235</definedName>
    <definedName name="_xlnm.Print_Area" localSheetId="0">'表紙'!$A$1:$M$26</definedName>
  </definedNames>
  <calcPr fullCalcOnLoad="1"/>
</workbook>
</file>

<file path=xl/sharedStrings.xml><?xml version="1.0" encoding="utf-8"?>
<sst xmlns="http://schemas.openxmlformats.org/spreadsheetml/2006/main" count="1437" uniqueCount="571">
  <si>
    <t>〃</t>
  </si>
  <si>
    <t>㎡</t>
  </si>
  <si>
    <t>3.2W×1.9H　
ﾄﾞﾚｰﾌﾟ 防炎品</t>
  </si>
  <si>
    <t>3.2W×0.7H　
天吊用､取付共</t>
  </si>
  <si>
    <t>枠組足場　外部､
ﾊﾂﾘ､間仕切 部分</t>
  </si>
  <si>
    <t>踏込､板畳､床の間､
押入､小上り</t>
  </si>
  <si>
    <t>8.2W×3.0H　
床ﾊﾂﾘ共</t>
  </si>
  <si>
    <t>ﾀﾞﾝﾌﾟﾄﾗｯｸ 2ｔ積み 
27.5km以内</t>
  </si>
  <si>
    <t>木造間仕切 程度 
H=3.0m</t>
  </si>
  <si>
    <t>ｶｰﾃﾝﾎﾞｯｸｽ</t>
  </si>
  <si>
    <t>1.5W×0.5D×0.15H
材工共</t>
  </si>
  <si>
    <t>2.4W×0.45D×1.20H
材工共</t>
  </si>
  <si>
    <t>三方 集成材 2.0H
材工共</t>
  </si>
  <si>
    <t>仮設 間仕切</t>
  </si>
  <si>
    <t>床 タタミ 撤去</t>
  </si>
  <si>
    <t>床 ﾋﾞﾆｰﾙ床ﾀｲﾙ 撤去</t>
  </si>
  <si>
    <t>畳</t>
  </si>
  <si>
    <t>床 木組撤去</t>
  </si>
  <si>
    <t>壁 石膏ﾎﾞｰﾄﾞ 撤去</t>
  </si>
  <si>
    <t>ｱ12　LGS､GL下地</t>
  </si>
  <si>
    <t>壁 ﾋﾞﾆｰﾙｸﾛｽ 撤去</t>
  </si>
  <si>
    <t>和室､踏込､床の間</t>
  </si>
  <si>
    <t>ソフト巾木 撤去</t>
  </si>
  <si>
    <t>壁 ラワン合板 撤去</t>
  </si>
  <si>
    <t>ｱ3　押入</t>
  </si>
  <si>
    <t>軽量間仕切り 撤去</t>
  </si>
  <si>
    <t>壁　ｺﾝｸﾘｰﾄ 撤去</t>
  </si>
  <si>
    <t>食器棚 撤去</t>
  </si>
  <si>
    <t>カウンター 撤去</t>
  </si>
  <si>
    <t>ｱﾙﾐｻｯｼｭ間仕切撤去</t>
  </si>
  <si>
    <t>和室 建具 撤去</t>
  </si>
  <si>
    <t>壁　ｺﾝｸﾘｰﾄ ｶｯﾀｰ</t>
  </si>
  <si>
    <t>喫茶､厨房､ﾎｰﾙ 天井材 撤去</t>
  </si>
  <si>
    <t>和室､踏込 天井材 撤去</t>
  </si>
  <si>
    <t>化粧PB9､PB9</t>
  </si>
  <si>
    <t>軽量鉄骨天井下地 撤去</t>
  </si>
  <si>
    <t>内装床</t>
  </si>
  <si>
    <t>その他の雑材</t>
  </si>
  <si>
    <t>同 上　金ゴテ仕上</t>
  </si>
  <si>
    <t>Fc-18　人力</t>
  </si>
  <si>
    <t>床 下地補修</t>
  </si>
  <si>
    <t>床見切縁</t>
  </si>
  <si>
    <t>養生費</t>
  </si>
  <si>
    <t>整理・清掃後片付け</t>
  </si>
  <si>
    <t>仮設材運搬</t>
  </si>
  <si>
    <t>脚立足場</t>
  </si>
  <si>
    <t>枠組足場</t>
  </si>
  <si>
    <t>ｶｳﾝﾀｰ下部､厨房内</t>
  </si>
  <si>
    <t>岩綿吸音板ｱ9＋PB9</t>
  </si>
  <si>
    <t>H=75</t>
  </si>
  <si>
    <t>W65</t>
  </si>
  <si>
    <t>ｱ150</t>
  </si>
  <si>
    <t>ｱ2.0</t>
  </si>
  <si>
    <t>ｱ55</t>
  </si>
  <si>
    <t>ｺﾝｸﾘｰﾄ類</t>
  </si>
  <si>
    <t>金属類（LGS､軽天､AW）</t>
  </si>
  <si>
    <t xml:space="preserve"> 〃</t>
  </si>
  <si>
    <t>木くず類</t>
  </si>
  <si>
    <t>内装材（ﾎﾞｰﾄﾞ類）</t>
  </si>
  <si>
    <t>発生材処分費</t>
  </si>
  <si>
    <t>ｺﾝｸﾘｰﾄ類 （ 有筋 ）</t>
  </si>
  <si>
    <t>薄物金属　（ 鉄 ）</t>
  </si>
  <si>
    <t>薄物金属　（ アルミ ）</t>
  </si>
  <si>
    <t>ビニール床タイル</t>
  </si>
  <si>
    <t>ビニールクロス類</t>
  </si>
  <si>
    <t>タタミ</t>
  </si>
  <si>
    <t>石膏ボード</t>
  </si>
  <si>
    <t>ｔ</t>
  </si>
  <si>
    <t xml:space="preserve"> 　〃</t>
  </si>
  <si>
    <t>集積、積込</t>
  </si>
  <si>
    <t>ＡＷ－２</t>
  </si>
  <si>
    <t>0.8Ｗ×2.0Ｈ</t>
  </si>
  <si>
    <t>ＡＷ－１</t>
  </si>
  <si>
    <t>6.5Ｗ×3.0Ｈ</t>
  </si>
  <si>
    <t>ｱ4.5</t>
  </si>
  <si>
    <t>ｱ9.5</t>
  </si>
  <si>
    <t>壁 硬質ＰＢ ＧＬ工法</t>
  </si>
  <si>
    <t>〃</t>
  </si>
  <si>
    <t>腰壁シート貼</t>
  </si>
  <si>
    <t>ｱ12.5</t>
  </si>
  <si>
    <t>Ｈ＝75</t>
  </si>
  <si>
    <t>　　〃</t>
  </si>
  <si>
    <t>　　〃</t>
  </si>
  <si>
    <t>ＥＰ塗装</t>
  </si>
  <si>
    <t>第　　８　　号表</t>
  </si>
  <si>
    <t>第　　７　　号表</t>
  </si>
  <si>
    <t>第　　14　　号表</t>
  </si>
  <si>
    <t>第　　15　　号表</t>
  </si>
  <si>
    <t>第　　16　　号表</t>
  </si>
  <si>
    <t>第　　19　　号表</t>
  </si>
  <si>
    <t>※ 各経費率の値は、小数点以下３位を四捨五入して２位止めとする。</t>
  </si>
  <si>
    <t>第　　4　　号表</t>
  </si>
  <si>
    <t>第　　5　　号表</t>
  </si>
  <si>
    <r>
      <t>ｍ</t>
    </r>
    <r>
      <rPr>
        <vertAlign val="superscript"/>
        <sz val="10"/>
        <rFont val="ＭＳ 明朝"/>
        <family val="1"/>
      </rPr>
      <t>3</t>
    </r>
  </si>
  <si>
    <t>Ｂ</t>
  </si>
  <si>
    <t>Ｃ　コンセント設備工事　</t>
  </si>
  <si>
    <t>コンセント設備工事</t>
  </si>
  <si>
    <t>Ｃ</t>
  </si>
  <si>
    <t>Ｄ</t>
  </si>
  <si>
    <t>湯　　沢　　町</t>
  </si>
  <si>
    <t>明　　細　　書</t>
  </si>
  <si>
    <t>名　　　　　称</t>
  </si>
  <si>
    <t>番号</t>
  </si>
  <si>
    <t>規　　　　格</t>
  </si>
  <si>
    <t>備　　　　考</t>
  </si>
  <si>
    <t>変　　更　　設　　計</t>
  </si>
  <si>
    <t>実　　施　　設　　計</t>
  </si>
  <si>
    <t>数　量</t>
  </si>
  <si>
    <t>単　価</t>
  </si>
  <si>
    <t>単位</t>
  </si>
  <si>
    <t>金　　額</t>
  </si>
  <si>
    <t>式</t>
  </si>
  <si>
    <t>仮設工事</t>
  </si>
  <si>
    <t>直接工事費</t>
  </si>
  <si>
    <t>共通仮設費</t>
  </si>
  <si>
    <t>合　　　計</t>
  </si>
  <si>
    <t>消　費　税</t>
  </si>
  <si>
    <t>総　合　計</t>
  </si>
  <si>
    <t>〃</t>
  </si>
  <si>
    <t>〃</t>
  </si>
  <si>
    <t>〃</t>
  </si>
  <si>
    <t>〃</t>
  </si>
  <si>
    <t>〃</t>
  </si>
  <si>
    <t>第　　1　　号表</t>
  </si>
  <si>
    <t>第　　2　　号表</t>
  </si>
  <si>
    <t>小　　　計</t>
  </si>
  <si>
    <t>第　　3　　号表</t>
  </si>
  <si>
    <t>年度</t>
  </si>
  <si>
    <t>工事</t>
  </si>
  <si>
    <t>設計書</t>
  </si>
  <si>
    <t>設　計</t>
  </si>
  <si>
    <t>調　査</t>
  </si>
  <si>
    <t>号</t>
  </si>
  <si>
    <t>元</t>
  </si>
  <si>
    <t>設計概要</t>
  </si>
  <si>
    <t>実　施</t>
  </si>
  <si>
    <t>変　更</t>
  </si>
  <si>
    <t>工事日数</t>
  </si>
  <si>
    <t>日間</t>
  </si>
  <si>
    <t>円</t>
  </si>
  <si>
    <t>地内</t>
  </si>
  <si>
    <t>南魚沼郡湯沢町大字</t>
  </si>
  <si>
    <t>設　　計　　変　　更　　理　　由　　書</t>
  </si>
  <si>
    <t>着手</t>
  </si>
  <si>
    <t>竣工</t>
  </si>
  <si>
    <t>設　計　額</t>
  </si>
  <si>
    <t>請　負　額</t>
  </si>
  <si>
    <t>変　　更</t>
  </si>
  <si>
    <t>施　　　工　　　地　　　名</t>
  </si>
  <si>
    <t>湯　 沢 　町</t>
  </si>
  <si>
    <t>日</t>
  </si>
  <si>
    <t>電気設備工事</t>
  </si>
  <si>
    <t>第　　6　　号表</t>
  </si>
  <si>
    <t>Ａ</t>
  </si>
  <si>
    <t>第　　10　　号表</t>
  </si>
  <si>
    <t>第　　11　　号表</t>
  </si>
  <si>
    <t>Ａ　衛生器具設備工事</t>
  </si>
  <si>
    <t>衛生器具設備工事</t>
  </si>
  <si>
    <t>現場管理費</t>
  </si>
  <si>
    <t>一般管理費</t>
  </si>
  <si>
    <t>改め</t>
  </si>
  <si>
    <t>〃</t>
  </si>
  <si>
    <t>解体工事</t>
  </si>
  <si>
    <t>〃</t>
  </si>
  <si>
    <t>Ｊｏ：現場管理費率（％）、Ｎｐ：純工事費（千円）、Ｔ：工期（か月）</t>
  </si>
  <si>
    <t>Ｇｐ：一般管理費等率（％）、Ｃｐ：工事原価（千円）</t>
  </si>
  <si>
    <t>※Ｐ及びＮｐが１千万円以下の場合は１千万円として扱う</t>
  </si>
  <si>
    <t>５百万円を超え30億円以下は算定式による</t>
  </si>
  <si>
    <t>※現場事務所を設けない場合共通仮設費率×0.9</t>
  </si>
  <si>
    <t>〃</t>
  </si>
  <si>
    <t>〃</t>
  </si>
  <si>
    <t>台</t>
  </si>
  <si>
    <t>仕切弁</t>
  </si>
  <si>
    <t>個</t>
  </si>
  <si>
    <t>第　　12　　号表</t>
  </si>
  <si>
    <t>第　　13　　号表</t>
  </si>
  <si>
    <t>面</t>
  </si>
  <si>
    <t>ｹ所</t>
  </si>
  <si>
    <t>墨出し</t>
  </si>
  <si>
    <t>仮設足場</t>
  </si>
  <si>
    <t>人力</t>
  </si>
  <si>
    <t>組</t>
  </si>
  <si>
    <t>仮設電気</t>
  </si>
  <si>
    <t>仮設水道</t>
  </si>
  <si>
    <t>共通仮設費に含む</t>
  </si>
  <si>
    <t>〃</t>
  </si>
  <si>
    <t>ｍ</t>
  </si>
  <si>
    <t>ｍ</t>
  </si>
  <si>
    <t>㎡</t>
  </si>
  <si>
    <t>内部 脚立足場</t>
  </si>
  <si>
    <t>※ 一般管理費には、上記計算式に、役務的補償0.09%を加算する。</t>
  </si>
  <si>
    <t>令和</t>
  </si>
  <si>
    <t>元</t>
  </si>
  <si>
    <t>令 和</t>
  </si>
  <si>
    <t>元年</t>
  </si>
  <si>
    <t>神　立</t>
  </si>
  <si>
    <t>積込</t>
  </si>
  <si>
    <t>発生材運搬</t>
  </si>
  <si>
    <t>発生材処分費</t>
  </si>
  <si>
    <t>金属、建具工事</t>
  </si>
  <si>
    <t>内装工事</t>
  </si>
  <si>
    <t>雑工事</t>
  </si>
  <si>
    <t>機械設備工事</t>
  </si>
  <si>
    <t>Ｂ　衛生配管設備工事</t>
  </si>
  <si>
    <t>〃</t>
  </si>
  <si>
    <t>Ｃ　空調機器備工事</t>
  </si>
  <si>
    <t>Ｄ　空調配管設備工事</t>
  </si>
  <si>
    <t>〃</t>
  </si>
  <si>
    <t>Ｅ　撤去工事</t>
  </si>
  <si>
    <t>〃</t>
  </si>
  <si>
    <t>Ａ</t>
  </si>
  <si>
    <t>幼児用マルチシンク</t>
  </si>
  <si>
    <t>SKL300LMRAPR</t>
  </si>
  <si>
    <t>洗濯水栓</t>
  </si>
  <si>
    <t>TW11R</t>
  </si>
  <si>
    <t>ウォータークーラー</t>
  </si>
  <si>
    <t>既設品移設</t>
  </si>
  <si>
    <t>据付費</t>
  </si>
  <si>
    <t>Ｂ</t>
  </si>
  <si>
    <t>衛生配管設備工事</t>
  </si>
  <si>
    <t>塩ビライニング鋼管</t>
  </si>
  <si>
    <t>屋内一般　SGP-VB20A</t>
  </si>
  <si>
    <t>ｍ</t>
  </si>
  <si>
    <t>保温付きポリブデン管</t>
  </si>
  <si>
    <t>PB13A-5t　化粧カバー</t>
  </si>
  <si>
    <t>ｍ</t>
  </si>
  <si>
    <t>硬質塩化ビニル管</t>
  </si>
  <si>
    <t>屋内一般　VP50A</t>
  </si>
  <si>
    <t>屋内一般　VP40A</t>
  </si>
  <si>
    <t>メカニカル継手</t>
  </si>
  <si>
    <t>水栓チーズ13A</t>
  </si>
  <si>
    <t>縦型水栓ジョイント13A</t>
  </si>
  <si>
    <t>水栓ジョイントボックス</t>
  </si>
  <si>
    <t>水栓チーズカバー13用</t>
  </si>
  <si>
    <t>GV.20A-5ｋ</t>
  </si>
  <si>
    <t>給水管保温</t>
  </si>
  <si>
    <t>20Ａ　保温チューブ10ｔ</t>
  </si>
  <si>
    <t>ｍ</t>
  </si>
  <si>
    <t>機械はつり</t>
  </si>
  <si>
    <t>φ100×230L</t>
  </si>
  <si>
    <t>箇所</t>
  </si>
  <si>
    <t>φ100×550L</t>
  </si>
  <si>
    <t>Ｃ</t>
  </si>
  <si>
    <t>空調機器備工事</t>
  </si>
  <si>
    <t>パッケージエアコン</t>
  </si>
  <si>
    <t>4方向天カセ型（ペア）</t>
  </si>
  <si>
    <t>冷房：14.0kw</t>
  </si>
  <si>
    <t>暖房能力強化型</t>
  </si>
  <si>
    <t>暖房：16.0kw</t>
  </si>
  <si>
    <t>SDRC160AA</t>
  </si>
  <si>
    <t>3相　200V</t>
  </si>
  <si>
    <t>天井パネル</t>
  </si>
  <si>
    <t>BYCP160EEF</t>
  </si>
  <si>
    <t>ワイヤードリモコン</t>
  </si>
  <si>
    <t>BRC1G2</t>
  </si>
  <si>
    <t>室外機壁掛架台</t>
  </si>
  <si>
    <t>K-KKZ10G</t>
  </si>
  <si>
    <t>防雪フード</t>
  </si>
  <si>
    <t>KPS5A280T　KPS5G280L</t>
  </si>
  <si>
    <t>防雪屋根</t>
  </si>
  <si>
    <t>K-KP3G2</t>
  </si>
  <si>
    <t>制気口</t>
  </si>
  <si>
    <t>VHS　1300×100
既設再取付け</t>
  </si>
  <si>
    <t>HS　1300×200
既設再取付け</t>
  </si>
  <si>
    <t>ファンコイル天井パネル</t>
  </si>
  <si>
    <t>FCU-4既設再取付け</t>
  </si>
  <si>
    <t>天井切込開口費</t>
  </si>
  <si>
    <t>ｍ</t>
  </si>
  <si>
    <t>空調配管設備工事</t>
  </si>
  <si>
    <t>断熱材被覆銅管（冷媒用）</t>
  </si>
  <si>
    <t>液管φ9.52　8ｍｍ厚</t>
  </si>
  <si>
    <t>ガス管φ15.88　20ｍｍ厚</t>
  </si>
  <si>
    <t>ｍ</t>
  </si>
  <si>
    <t>ドレン管</t>
  </si>
  <si>
    <t>屋内一般　VP25A</t>
  </si>
  <si>
    <t>渡り線</t>
  </si>
  <si>
    <t>冷媒管巻き込み</t>
  </si>
  <si>
    <t>ｍ</t>
  </si>
  <si>
    <t>リモコン配線</t>
  </si>
  <si>
    <t>CVV-1.25ｍｍ-2C</t>
  </si>
  <si>
    <t>排水管保温</t>
  </si>
  <si>
    <t>天井内　25A
GW＋ALGC化粧保温筒</t>
  </si>
  <si>
    <t>φ100×200L</t>
  </si>
  <si>
    <t>Ｅ</t>
  </si>
  <si>
    <t>撤去工事</t>
  </si>
  <si>
    <t>パッケージエアコン撤去</t>
  </si>
  <si>
    <t>床置き形　冷房：12.5kw</t>
  </si>
  <si>
    <t>ファンコイル天井パネル取外し</t>
  </si>
  <si>
    <t>FCU-4　2方向</t>
  </si>
  <si>
    <t>再使用</t>
  </si>
  <si>
    <t>制気口取外し</t>
  </si>
  <si>
    <t>VHS　1300×100</t>
  </si>
  <si>
    <t>HS1300×200</t>
  </si>
  <si>
    <t>排気フード撤去</t>
  </si>
  <si>
    <t>1800×800</t>
  </si>
  <si>
    <t>作業台撤去</t>
  </si>
  <si>
    <t>800×600</t>
  </si>
  <si>
    <t>炊飯器撤去</t>
  </si>
  <si>
    <t>14㎏</t>
  </si>
  <si>
    <t>冷蔵ショーケース撤去</t>
  </si>
  <si>
    <t>500×500</t>
  </si>
  <si>
    <t>ガス給湯器撤去</t>
  </si>
  <si>
    <t>16号</t>
  </si>
  <si>
    <t>一槽シンク撤去</t>
  </si>
  <si>
    <t>900×600</t>
  </si>
  <si>
    <t>フライヤー撤去</t>
  </si>
  <si>
    <t>340×600</t>
  </si>
  <si>
    <t>ガスレンジ撤去</t>
  </si>
  <si>
    <t>1500×600</t>
  </si>
  <si>
    <t>コールドテーブル撤去</t>
  </si>
  <si>
    <t>1200×600</t>
  </si>
  <si>
    <t>吊り棚撤去</t>
  </si>
  <si>
    <t>1500×250</t>
  </si>
  <si>
    <t>製氷機撤去</t>
  </si>
  <si>
    <t>500×630</t>
  </si>
  <si>
    <t>二槽シンク撤去</t>
  </si>
  <si>
    <t>1200×600</t>
  </si>
  <si>
    <t>水切り台撤去</t>
  </si>
  <si>
    <t>800×600</t>
  </si>
  <si>
    <t>手洗器撤去</t>
  </si>
  <si>
    <t>L5</t>
  </si>
  <si>
    <t>400×600</t>
  </si>
  <si>
    <t>ウォータークーラー取外し</t>
  </si>
  <si>
    <t>移設再使用</t>
  </si>
  <si>
    <t>配管撤去</t>
  </si>
  <si>
    <t>屋内一般　SGP（白）20A</t>
  </si>
  <si>
    <t>屋内一般　SGP（白）15A</t>
  </si>
  <si>
    <t>屋内一般　SGP-VB20A</t>
  </si>
  <si>
    <t>屋内一般　SGP－HVA20A</t>
  </si>
  <si>
    <t>屋内一般　VP50A</t>
  </si>
  <si>
    <t>屋内一般　VP40A</t>
  </si>
  <si>
    <t>断熱材被覆銅管
液管φ9.52　8ｍｍ厚</t>
  </si>
  <si>
    <t>ｍ</t>
  </si>
  <si>
    <t>断熱材被覆銅管
ガス管φ15.88　20ｍｍ厚</t>
  </si>
  <si>
    <t>Ｄ</t>
  </si>
  <si>
    <t>床 ﾀｲﾙｶｰﾍﾟｯﾄ敷</t>
  </si>
  <si>
    <t>床 長尺塩ビシート敷</t>
  </si>
  <si>
    <t>SUS　取付共</t>
  </si>
  <si>
    <t>軽量鉄骨間仕切壁</t>
  </si>
  <si>
    <t>壁 硬質ＰＢ 重ね張り工法</t>
  </si>
  <si>
    <t>壁 ＰＢ張り</t>
  </si>
  <si>
    <t>壁 ﾋﾞﾆｰﾙｸﾛｽ貼</t>
  </si>
  <si>
    <t>掲示板クロス貼</t>
  </si>
  <si>
    <t>ソフト巾木</t>
  </si>
  <si>
    <t>ｻｯｼｭ取付部 壁開口補強</t>
  </si>
  <si>
    <t>パネル新設､処分共</t>
  </si>
  <si>
    <t>1000番品程度</t>
  </si>
  <si>
    <t>軽量鉄骨天井下地</t>
  </si>
  <si>
    <t>天井点検口</t>
  </si>
  <si>
    <t>同上　開口補強</t>
  </si>
  <si>
    <t>W=65　　2ｹ所</t>
  </si>
  <si>
    <t>腰 ｷｯﾁﾝﾊﾞﾈﾙ張</t>
  </si>
  <si>
    <t>ショーケース 撤去</t>
  </si>
  <si>
    <t>ｱ3　材工共</t>
  </si>
  <si>
    <t>ｱ50　不陸調整材共</t>
  </si>
  <si>
    <t>ﾊﾂﾘ　ｱ150　人力</t>
  </si>
  <si>
    <t>ｋｇ</t>
  </si>
  <si>
    <t>金属類</t>
  </si>
  <si>
    <t>ガラス類</t>
  </si>
  <si>
    <t>内装材</t>
  </si>
  <si>
    <t>再資源化</t>
  </si>
  <si>
    <t>ｔ</t>
  </si>
  <si>
    <t>ﾋﾞﾆｰﾙ床ﾀｲﾙ</t>
  </si>
  <si>
    <t>ｱｽﾍﾞｽﾄ混入分析検査費</t>
  </si>
  <si>
    <t>スタイロフォーム類</t>
  </si>
  <si>
    <t>小上り床 ｶｰﾍﾟｯﾄ 撤去</t>
  </si>
  <si>
    <t>ﾈﾀﾞﾌｫｰﾑ 撤去</t>
  </si>
  <si>
    <t>腰壁シート 見切り材</t>
  </si>
  <si>
    <t>取付共</t>
  </si>
  <si>
    <t>壁出隅 見切り材</t>
  </si>
  <si>
    <t>L=1.8 樹脂製　取付共</t>
  </si>
  <si>
    <t>棚</t>
  </si>
  <si>
    <t>棚　（集成材）</t>
  </si>
  <si>
    <t>新設 木製踏台</t>
  </si>
  <si>
    <t>授乳用カーテンレール</t>
  </si>
  <si>
    <t>窓用カーテンレール　K1</t>
  </si>
  <si>
    <t>L=4.8　SUS(W)､取付共</t>
  </si>
  <si>
    <t>窓用カーテンレール　K2</t>
  </si>
  <si>
    <t>窓用カーテンレール　K3</t>
  </si>
  <si>
    <t>L=5.0　SUS(W)､取付共</t>
  </si>
  <si>
    <t>L=1.9　SUS(W)､取付共</t>
  </si>
  <si>
    <t>L=3.0　SUS(W)､取付共</t>
  </si>
  <si>
    <t>窓用カーテンレール　K4</t>
  </si>
  <si>
    <t>天井廻り縁</t>
  </si>
  <si>
    <t>Ｆ見切</t>
  </si>
  <si>
    <t>室名札 移設</t>
  </si>
  <si>
    <t>既設品</t>
  </si>
  <si>
    <t>開口部 木枠</t>
  </si>
  <si>
    <t>授乳用カーテン</t>
  </si>
  <si>
    <t>木製ﾊﾟｰﾃｨｼｮﾝ</t>
  </si>
  <si>
    <t>窓用カーテン　K1</t>
  </si>
  <si>
    <t>窓用カーテン　K2</t>
  </si>
  <si>
    <t>窓用カーテン　K3</t>
  </si>
  <si>
    <t>窓用カーテン　K4</t>
  </si>
  <si>
    <t>ＯＳＣＬ塗装</t>
  </si>
  <si>
    <t>開口枠、ｶｰﾃﾝﾎﾞｯｸｽ</t>
  </si>
  <si>
    <t>木製ﾊﾟｰﾃｨｼｮﾝ､階段</t>
  </si>
  <si>
    <t>集成材　3.0W 材工共</t>
  </si>
  <si>
    <t>600H　材工共</t>
  </si>
  <si>
    <t>Ａ　撤去工事</t>
  </si>
  <si>
    <t>Ｂ　照明設備工事　</t>
  </si>
  <si>
    <t>Ｄ　空調・換気設備工事　</t>
  </si>
  <si>
    <t>Ｅ　電話・テレビ設備工事　</t>
  </si>
  <si>
    <t>VVF1.6-3C</t>
  </si>
  <si>
    <t>照明設備工事　</t>
  </si>
  <si>
    <t>1号</t>
  </si>
  <si>
    <t>誘導灯B級BL</t>
  </si>
  <si>
    <t>埋込ｺﾝｾﾝﾄ(樹脂ﾌﾟﾚｰﾄ付)</t>
  </si>
  <si>
    <t>枚</t>
  </si>
  <si>
    <t>空調・換気設備工事　</t>
  </si>
  <si>
    <t>消耗品雑材</t>
  </si>
  <si>
    <t>照明器具　32W×1相当</t>
  </si>
  <si>
    <t>照明器具　32W×2相当</t>
  </si>
  <si>
    <t>埋込形</t>
  </si>
  <si>
    <t>煙感知器</t>
  </si>
  <si>
    <t>スポット感知器</t>
  </si>
  <si>
    <t>露出形</t>
  </si>
  <si>
    <t>Ｆ　通信情報設備工事　</t>
  </si>
  <si>
    <t>通信情報設備工事</t>
  </si>
  <si>
    <t>スピーカー　AT付き</t>
  </si>
  <si>
    <t>埋込形　3W</t>
  </si>
  <si>
    <t>タンブラスイッチ</t>
  </si>
  <si>
    <t>1P15A×1</t>
  </si>
  <si>
    <t>〃</t>
  </si>
  <si>
    <t>1P15A×2</t>
  </si>
  <si>
    <t>1P15A×4</t>
  </si>
  <si>
    <t>1P15A×5、1PL</t>
  </si>
  <si>
    <t>ロスナイスイッチ</t>
  </si>
  <si>
    <t>ファンコイルスイッチ</t>
  </si>
  <si>
    <t>〃</t>
  </si>
  <si>
    <t>埋込コンセント</t>
  </si>
  <si>
    <t>2P15A×2</t>
  </si>
  <si>
    <t>2P15A×1 ET</t>
  </si>
  <si>
    <t>2P15A×2 ET</t>
  </si>
  <si>
    <t>カットリレー</t>
  </si>
  <si>
    <t>露出コンセント</t>
  </si>
  <si>
    <t>2P15A×2</t>
  </si>
  <si>
    <t>〃</t>
  </si>
  <si>
    <t>2P20A×1　250V</t>
  </si>
  <si>
    <t>テレビ受信プラグ</t>
  </si>
  <si>
    <t>直列ユニット</t>
  </si>
  <si>
    <t>パッシブセンサー</t>
  </si>
  <si>
    <t>開閉器箱</t>
  </si>
  <si>
    <t>MCB3P150A</t>
  </si>
  <si>
    <t>照明器具</t>
  </si>
  <si>
    <t>IRS2 -J150</t>
  </si>
  <si>
    <t>〃</t>
  </si>
  <si>
    <t>〃</t>
  </si>
  <si>
    <t>電線　天井</t>
  </si>
  <si>
    <t>VVF1.6-2C</t>
  </si>
  <si>
    <t>VVF2.0-2C</t>
  </si>
  <si>
    <t>FP3.5-2C</t>
  </si>
  <si>
    <t>AE1.2-2C</t>
  </si>
  <si>
    <t>HP1.2-3C</t>
  </si>
  <si>
    <t>照明器具</t>
  </si>
  <si>
    <t>K1-IRS4</t>
  </si>
  <si>
    <t>FDS2-FRS21 -H241</t>
  </si>
  <si>
    <t>FSS9 -321</t>
  </si>
  <si>
    <t>FSS9 -322</t>
  </si>
  <si>
    <t>FSL1 -322</t>
  </si>
  <si>
    <t>コードペンダント</t>
  </si>
  <si>
    <t>ロスナイ</t>
  </si>
  <si>
    <t>〃</t>
  </si>
  <si>
    <t>電線　管内</t>
  </si>
  <si>
    <t>IV1.6×2本</t>
  </si>
  <si>
    <t>VVF1.6-3C</t>
  </si>
  <si>
    <t>VVF2.0-2C</t>
  </si>
  <si>
    <t>　　〃</t>
  </si>
  <si>
    <t>エフモール</t>
  </si>
  <si>
    <t>ｍ</t>
  </si>
  <si>
    <t>露出スイッチボックス</t>
  </si>
  <si>
    <t>1個用</t>
  </si>
  <si>
    <t>タンブラスイッチ</t>
  </si>
  <si>
    <t>1P15A ×1</t>
  </si>
  <si>
    <t>1P15A ×2</t>
  </si>
  <si>
    <t>LSS9-3200LM</t>
  </si>
  <si>
    <t>LSS9-6800LM</t>
  </si>
  <si>
    <t>照明器具　非常灯</t>
  </si>
  <si>
    <t>K1-LRS11 -3</t>
  </si>
  <si>
    <t>照明器具　誘導灯</t>
  </si>
  <si>
    <t>B級BL</t>
  </si>
  <si>
    <t>電線　天井</t>
  </si>
  <si>
    <t>VVF1.6-2C</t>
  </si>
  <si>
    <t>FP3.5-2C</t>
  </si>
  <si>
    <t>エフモール</t>
  </si>
  <si>
    <t>ｍ</t>
  </si>
  <si>
    <t>合成樹脂線ぴ</t>
  </si>
  <si>
    <t>3号　電力・通信</t>
  </si>
  <si>
    <t>〃</t>
  </si>
  <si>
    <t>露出スイッチボックス</t>
  </si>
  <si>
    <t>1個用</t>
  </si>
  <si>
    <t>3個用</t>
  </si>
  <si>
    <t>連用形2P15A×2</t>
  </si>
  <si>
    <t>連用形2P15A×1 ET</t>
  </si>
  <si>
    <t>露出コンセント</t>
  </si>
  <si>
    <t>2P20A×1　250V</t>
  </si>
  <si>
    <t>電線　天井</t>
  </si>
  <si>
    <t>VVF1.6-2C</t>
  </si>
  <si>
    <t>ｍ</t>
  </si>
  <si>
    <t>VVF2.0-2C</t>
  </si>
  <si>
    <t>フラッシュプレート</t>
  </si>
  <si>
    <t>樹脂製</t>
  </si>
  <si>
    <t>エフモール</t>
  </si>
  <si>
    <t>4号</t>
  </si>
  <si>
    <t>露出スイッチボックス</t>
  </si>
  <si>
    <t>1個用</t>
  </si>
  <si>
    <t>ロスナイスイッチ</t>
  </si>
  <si>
    <t>ファンコイルスイッチ</t>
  </si>
  <si>
    <t>ロスナイ</t>
  </si>
  <si>
    <t>PAC開閉器箱</t>
  </si>
  <si>
    <t>MCB 3P3E40A×2</t>
  </si>
  <si>
    <t>CV5.5-4C</t>
  </si>
  <si>
    <t>VVF1.6-3C</t>
  </si>
  <si>
    <t>Ｅ</t>
  </si>
  <si>
    <t>Ｆ</t>
  </si>
  <si>
    <t>第　　９　　号表</t>
  </si>
  <si>
    <t>電話・テレビ設備工事　</t>
  </si>
  <si>
    <t>パッシブセンサー</t>
  </si>
  <si>
    <t>再使用</t>
  </si>
  <si>
    <t>FCPEV-S0.65-5P</t>
  </si>
  <si>
    <t>通信用ケーブル接続</t>
  </si>
  <si>
    <t>ねじ止め形</t>
  </si>
  <si>
    <t>〃</t>
  </si>
  <si>
    <t>露出スイッチボックス</t>
  </si>
  <si>
    <t>1個用</t>
  </si>
  <si>
    <t>光電式煙感知器</t>
  </si>
  <si>
    <t>埋込形</t>
  </si>
  <si>
    <t>天井埋込スピーカー</t>
  </si>
  <si>
    <t>SW1Hi-1(3)</t>
  </si>
  <si>
    <t>アッテネーター</t>
  </si>
  <si>
    <t>3W</t>
  </si>
  <si>
    <t>AE1.2-2C</t>
  </si>
  <si>
    <t>HP1.2-3C</t>
  </si>
  <si>
    <t>火災報知立会検査</t>
  </si>
  <si>
    <t>P型1級</t>
  </si>
  <si>
    <t>天井 ﾋﾞﾆｰﾙｸﾛｽ貼</t>
  </si>
  <si>
    <t>天井 石膏ボード張</t>
  </si>
  <si>
    <t>ｱ9.5</t>
  </si>
  <si>
    <t>工事原価５百万円以下：17.24％</t>
  </si>
  <si>
    <t>ｱ6.5　 NT350程度</t>
  </si>
  <si>
    <t>小上り床 板畳 撤去</t>
  </si>
  <si>
    <t>Ｋｒ：共通仮設費率（％）、Ｐ：直接工事費（千円）、Ｔ：工期（か月）　監理事務所を設けない場合0.9を乗じる</t>
  </si>
  <si>
    <r>
      <t>Ｋｒ＝18.03×Ｐ</t>
    </r>
    <r>
      <rPr>
        <vertAlign val="superscript"/>
        <sz val="10"/>
        <rFont val="ＭＳ 明朝"/>
        <family val="1"/>
      </rPr>
      <t>-0.2027</t>
    </r>
    <r>
      <rPr>
        <sz val="10"/>
        <rFont val="ＭＳ 明朝"/>
        <family val="1"/>
      </rPr>
      <t>×Ｔ</t>
    </r>
    <r>
      <rPr>
        <vertAlign val="superscript"/>
        <sz val="10"/>
        <rFont val="ＭＳ 明朝"/>
        <family val="1"/>
      </rPr>
      <t>0.4017</t>
    </r>
  </si>
  <si>
    <t>　共通仮設費</t>
  </si>
  <si>
    <r>
      <t>Ｊｏ＝356.20×Ｎｐ</t>
    </r>
    <r>
      <rPr>
        <vertAlign val="superscript"/>
        <sz val="10"/>
        <rFont val="ＭＳ 明朝"/>
        <family val="1"/>
      </rPr>
      <t>-0.4085</t>
    </r>
    <r>
      <rPr>
        <sz val="10"/>
        <rFont val="ＭＳ 明朝"/>
        <family val="1"/>
      </rPr>
      <t>×Ｔ</t>
    </r>
    <r>
      <rPr>
        <vertAlign val="superscript"/>
        <sz val="10"/>
        <rFont val="ＭＳ 明朝"/>
        <family val="1"/>
      </rPr>
      <t>0.5766</t>
    </r>
  </si>
  <si>
    <t>　現場管理費</t>
  </si>
  <si>
    <t>　一般管理費</t>
  </si>
  <si>
    <t>Ｇｐ＝28.978－3.173×ｌｏｇ（Ｃｐ）</t>
  </si>
  <si>
    <t>・コンクリート壁撤去</t>
  </si>
  <si>
    <t>・既存厨房設備撤去</t>
  </si>
  <si>
    <t>企政第</t>
  </si>
  <si>
    <t>カルチャーセンター屋内児童遊園整備</t>
  </si>
  <si>
    <t>（実施）</t>
  </si>
  <si>
    <t>（変更）</t>
  </si>
  <si>
    <t>月</t>
  </si>
  <si>
    <t>カルチャーセンター１F　</t>
  </si>
  <si>
    <t>　　旧レストラン及び和室改修　A＝150.77㎡</t>
  </si>
  <si>
    <t>・天井、壁、床張り替え</t>
  </si>
  <si>
    <t>・空調機器更新　　等</t>
  </si>
  <si>
    <t>ＷＤ－１</t>
  </si>
  <si>
    <t>1～10の計</t>
  </si>
  <si>
    <t>純工事費</t>
  </si>
  <si>
    <t>工事原価</t>
  </si>
  <si>
    <t>4.8W×2.2H
ﾄﾞﾚｰﾌﾟ　防炎品</t>
  </si>
  <si>
    <t>5.2W×2.2H 
ﾄﾞﾚｰﾌﾟ　防炎品</t>
  </si>
  <si>
    <t>1.9W×3.1H 
ﾄﾞﾚｰﾌﾟ　防炎品</t>
  </si>
  <si>
    <t>3.0W×2.2H 
ﾄﾞﾚｰﾌﾟ　防炎品</t>
  </si>
  <si>
    <t>床 嵩上げｺﾝｸﾘｰﾄ打</t>
  </si>
  <si>
    <t>量産品程度</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</si>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</sst>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_ "/>
    <numFmt numFmtId="180" formatCode="0.0_ ;[Red]\-0.0\ "/>
    <numFmt numFmtId="181" formatCode="_ * #,##0.000_ ;_ * \-#,##0.000_ ;_ * &quot;-&quot;???_ ;_ @_ "/>
    <numFmt numFmtId="182" formatCode="_ * #,##0.0000_ ;_ * \-#,##0.0000_ ;_ * &quot;-&quot;????_ ;_ @_ "/>
    <numFmt numFmtId="183" formatCode="#,##0_);[Red]\(#,##0\)"/>
    <numFmt numFmtId="184" formatCode="#,##0;&quot;△ &quot;#,##0"/>
    <numFmt numFmtId="185" formatCode="0;&quot;△ &quot;0"/>
    <numFmt numFmtId="186" formatCode="0_);[Red]\(0\)"/>
    <numFmt numFmtId="187" formatCode="#,##0.0;&quot;△ &quot;#,##0.0"/>
    <numFmt numFmtId="188" formatCode="0.0_);[Red]\(0.0\)"/>
    <numFmt numFmtId="189" formatCode="_ * #,##0.0_ ;_ * \-#,##0.0_ ;_ * &quot;-&quot;?_ ;_ @_ "/>
    <numFmt numFmtId="190" formatCode="0.0_ "/>
    <numFmt numFmtId="191" formatCode="0.0;&quot;△ &quot;0.0"/>
    <numFmt numFmtId="192" formatCode="#,##0.0_ "/>
    <numFmt numFmtId="193" formatCode="0.00_ ;[Red]\-0.00\ "/>
    <numFmt numFmtId="194" formatCode="#,##0.0&quot;℃&quot;"/>
    <numFmt numFmtId="195" formatCode="#,##0;\-#,##0;&quot;-&quot;"/>
    <numFmt numFmtId="196" formatCode="#,##0.0&quot;CMH&quot;"/>
    <numFmt numFmtId="197" formatCode="#,##0.0&quot;CMH/m2&quot;"/>
    <numFmt numFmtId="198" formatCode="#,##0.0&quot;CMH/人&quot;"/>
    <numFmt numFmtId="199" formatCode="#,##0.0&quot;kcal/h&quot;"/>
    <numFmt numFmtId="200" formatCode="#,##0.0&quot;kcal/hm2&quot;"/>
    <numFmt numFmtId="201" formatCode="#,##0&quot;kcal/h人&quot;"/>
    <numFmt numFmtId="202" formatCode="#,##0.0&quot;kcal/m3&quot;"/>
    <numFmt numFmtId="203" formatCode="#,##0.0&quot;kg/kg&quot;"/>
    <numFmt numFmtId="204" formatCode="#,##0.0&quot;L/min&quot;"/>
    <numFmt numFmtId="205" formatCode="#,##0.0&quot;L/人&quot;"/>
    <numFmt numFmtId="206" formatCode="#,##0.0&quot;m&quot;"/>
    <numFmt numFmtId="207" formatCode="#,##0.0&quot;m/s&quot;"/>
    <numFmt numFmtId="208" formatCode="#,##0.0&quot;m2&quot;"/>
    <numFmt numFmtId="209" formatCode="#,##0.0&quot;m3&quot;"/>
    <numFmt numFmtId="210" formatCode="#,##0.0&quot;m3/日&quot;"/>
    <numFmt numFmtId="211" formatCode="#,##0.0&quot;Mcal/日&quot;"/>
    <numFmt numFmtId="212" formatCode="#,##0.0&quot;Mcal/h&quot;"/>
    <numFmt numFmtId="213" formatCode="#,##0.0&quot;Mcal/hm2&quot;"/>
    <numFmt numFmtId="214" formatCode="#,##0.0&quot;USRT&quot;"/>
    <numFmt numFmtId="215" formatCode="#,##0.0&quot;USRT/m2&quot;"/>
    <numFmt numFmtId="216" formatCode="#,##0.0&quot;VA/m2&quot;"/>
    <numFmt numFmtId="217" formatCode="#,##0.0&quot;w/m2&quot;"/>
    <numFmt numFmtId="218" formatCode="#,##0&quot;φ&quot;"/>
    <numFmt numFmtId="219" formatCode="#,##0.0&quot;回/h&quot;"/>
    <numFmt numFmtId="220" formatCode="#,##0.0&quot;人/m2&quot;"/>
  </numFmts>
  <fonts count="54">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1"/>
      <name val="ＭＳ 明朝"/>
      <family val="1"/>
    </font>
    <font>
      <sz val="24"/>
      <name val="ＭＳ 明朝"/>
      <family val="1"/>
    </font>
    <font>
      <sz val="10"/>
      <name val="ＭＳ 明朝"/>
      <family val="1"/>
    </font>
    <font>
      <sz val="9"/>
      <name val="ＭＳ 明朝"/>
      <family val="1"/>
    </font>
    <font>
      <sz val="26"/>
      <name val="ＭＳ 明朝"/>
      <family val="1"/>
    </font>
    <font>
      <sz val="14"/>
      <name val="ＭＳ 明朝"/>
      <family val="1"/>
    </font>
    <font>
      <sz val="12"/>
      <name val="ＭＳ 明朝"/>
      <family val="1"/>
    </font>
    <font>
      <vertAlign val="superscrip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0"/>
      <name val="ＭＳ Ｐゴシック"/>
      <family val="3"/>
    </font>
    <font>
      <sz val="7"/>
      <name val="ＭＳ 明朝"/>
      <family val="1"/>
    </font>
    <font>
      <sz val="10"/>
      <name val="細明朝体"/>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sz val="12"/>
      <name val="ＭＳ Ｐゴシック"/>
      <family val="3"/>
    </font>
    <font>
      <b/>
      <sz val="9"/>
      <name val="Times New Roman"/>
      <family val="1"/>
    </font>
    <font>
      <sz val="11"/>
      <name val="ＭＳ Ｐ明朝"/>
      <family val="1"/>
    </font>
    <font>
      <sz val="14"/>
      <name val="ＭＳ Ｐゴシック"/>
      <family val="3"/>
    </font>
    <font>
      <sz val="14"/>
      <name val="FC丸ゴシック体-L"/>
      <family val="3"/>
    </font>
    <font>
      <sz val="20"/>
      <name val="ＭＳ 明朝"/>
      <family val="1"/>
    </font>
    <font>
      <sz val="11"/>
      <color indexed="8"/>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8"/>
      <color theme="1"/>
      <name val="Calibri"/>
      <family val="3"/>
    </font>
    <font>
      <sz val="20"/>
      <color theme="1"/>
      <name val="Calibri"/>
      <family val="3"/>
    </font>
    <font>
      <sz val="24"/>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thin"/>
      <right/>
      <top/>
      <bottom style="hair"/>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dotted"/>
      <bottom style="dotted"/>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color indexed="63"/>
      </left>
      <right>
        <color indexed="63"/>
      </right>
      <top style="hair"/>
      <bottom>
        <color indexed="63"/>
      </bottom>
    </border>
    <border>
      <left style="hair"/>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color indexed="63"/>
      </bottom>
    </border>
    <border>
      <left style="hair"/>
      <right style="hair"/>
      <top style="thin"/>
      <bottom style="hair"/>
    </border>
    <border>
      <left style="hair"/>
      <right style="thin"/>
      <top style="thin"/>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top style="hair"/>
      <bottom style="hair"/>
    </border>
    <border>
      <left style="thin"/>
      <right style="hair"/>
      <top style="hair"/>
      <bottom>
        <color indexed="63"/>
      </bottom>
    </border>
    <border>
      <left/>
      <right/>
      <top style="hair"/>
      <bottom style="hair"/>
    </border>
    <border>
      <left/>
      <right style="hair"/>
      <top style="hair"/>
      <bottom style="thin"/>
    </border>
    <border>
      <left style="thin"/>
      <right style="hair"/>
      <top/>
      <bottom/>
    </border>
    <border>
      <left/>
      <right style="hair"/>
      <top style="hair"/>
      <bottom style="hair"/>
    </border>
    <border>
      <left/>
      <right style="hair"/>
      <top style="hair"/>
      <bottom>
        <color indexed="63"/>
      </bottom>
    </border>
    <border>
      <left style="thin"/>
      <right>
        <color indexed="63"/>
      </right>
      <top style="hair"/>
      <bottom style="hair"/>
    </border>
    <border>
      <left style="thin"/>
      <right>
        <color indexed="63"/>
      </right>
      <top style="hair"/>
      <bottom style="thin"/>
    </border>
    <border>
      <left style="hair"/>
      <right style="hair"/>
      <top>
        <color indexed="63"/>
      </top>
      <bottom style="hair"/>
    </border>
    <border>
      <left style="hair"/>
      <right style="thin"/>
      <top style="hair"/>
      <bottom>
        <color indexed="63"/>
      </bottom>
    </border>
    <border>
      <left style="hair"/>
      <right>
        <color indexed="63"/>
      </right>
      <top style="hair"/>
      <bottom>
        <color indexed="63"/>
      </bottom>
    </border>
    <border>
      <left style="hair"/>
      <right>
        <color indexed="63"/>
      </right>
      <top>
        <color indexed="63"/>
      </top>
      <bottom style="hair"/>
    </border>
    <border>
      <left style="hair"/>
      <right style="thin"/>
      <top>
        <color indexed="63"/>
      </top>
      <bottom style="hair"/>
    </border>
    <border>
      <left style="thin"/>
      <right style="hair"/>
      <top>
        <color indexed="63"/>
      </top>
      <bottom style="hair"/>
    </border>
    <border>
      <left style="hair"/>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color indexed="63"/>
      </right>
      <top style="thin"/>
      <bottom>
        <color indexed="63"/>
      </bottom>
    </border>
    <border>
      <left style="thin"/>
      <right style="hair"/>
      <top style="thin"/>
      <bottom style="hair"/>
    </border>
    <border>
      <left>
        <color indexed="63"/>
      </left>
      <right style="thin"/>
      <top style="thin"/>
      <bottom>
        <color indexed="63"/>
      </bottom>
    </border>
    <border>
      <left style="hair"/>
      <right style="hair"/>
      <top style="thin"/>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94" fontId="32" fillId="0" borderId="1">
      <alignment/>
      <protection/>
    </xf>
    <xf numFmtId="195" fontId="33" fillId="0" borderId="0" applyFill="0" applyBorder="0" applyAlignment="0">
      <protection/>
    </xf>
    <xf numFmtId="196" fontId="32" fillId="0" borderId="1">
      <alignment/>
      <protection/>
    </xf>
    <xf numFmtId="197" fontId="32" fillId="0" borderId="1">
      <alignment/>
      <protection/>
    </xf>
    <xf numFmtId="198" fontId="32" fillId="0" borderId="1">
      <alignment/>
      <protection/>
    </xf>
    <xf numFmtId="0" fontId="34" fillId="0" borderId="0">
      <alignment horizontal="left"/>
      <protection/>
    </xf>
    <xf numFmtId="0" fontId="35" fillId="0" borderId="2" applyNumberFormat="0" applyAlignment="0" applyProtection="0"/>
    <xf numFmtId="0" fontId="35" fillId="0" borderId="3">
      <alignment horizontal="left" vertical="center"/>
      <protection/>
    </xf>
    <xf numFmtId="199" fontId="32" fillId="0" borderId="1">
      <alignment/>
      <protection/>
    </xf>
    <xf numFmtId="200" fontId="32" fillId="0" borderId="1">
      <alignment/>
      <protection/>
    </xf>
    <xf numFmtId="201" fontId="32" fillId="0" borderId="1">
      <alignment/>
      <protection/>
    </xf>
    <xf numFmtId="202" fontId="32" fillId="0" borderId="1">
      <alignment/>
      <protection/>
    </xf>
    <xf numFmtId="203" fontId="32" fillId="0" borderId="1">
      <alignment/>
      <protection/>
    </xf>
    <xf numFmtId="204" fontId="32" fillId="0" borderId="1">
      <alignment/>
      <protection/>
    </xf>
    <xf numFmtId="205" fontId="32" fillId="0" borderId="1">
      <alignment/>
      <protection/>
    </xf>
    <xf numFmtId="206" fontId="32" fillId="0" borderId="1">
      <alignment/>
      <protection/>
    </xf>
    <xf numFmtId="207" fontId="32" fillId="0" borderId="1">
      <alignment/>
      <protection/>
    </xf>
    <xf numFmtId="208" fontId="32" fillId="0" borderId="1">
      <alignment/>
      <protection/>
    </xf>
    <xf numFmtId="209" fontId="32" fillId="0" borderId="1">
      <alignment/>
      <protection/>
    </xf>
    <xf numFmtId="210" fontId="32" fillId="0" borderId="1">
      <alignment/>
      <protection/>
    </xf>
    <xf numFmtId="211" fontId="32" fillId="0" borderId="1">
      <alignment/>
      <protection/>
    </xf>
    <xf numFmtId="212" fontId="32" fillId="0" borderId="1">
      <alignment/>
      <protection/>
    </xf>
    <xf numFmtId="213" fontId="32" fillId="0" borderId="1">
      <alignment/>
      <protection/>
    </xf>
    <xf numFmtId="0" fontId="36" fillId="0" borderId="0">
      <alignment/>
      <protection/>
    </xf>
    <xf numFmtId="4" fontId="34" fillId="0" borderId="0">
      <alignment horizontal="right"/>
      <protection/>
    </xf>
    <xf numFmtId="4" fontId="37" fillId="0" borderId="0">
      <alignment horizontal="right"/>
      <protection/>
    </xf>
    <xf numFmtId="0" fontId="38" fillId="0" borderId="0">
      <alignment horizontal="lef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40" fillId="0" borderId="0">
      <alignment horizontal="center"/>
      <protection/>
    </xf>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0" fontId="10" fillId="0" borderId="0" applyNumberFormat="0" applyFont="0" applyFill="0" applyAlignment="0" applyProtection="0"/>
    <xf numFmtId="214" fontId="32" fillId="0" borderId="1">
      <alignment/>
      <protection/>
    </xf>
    <xf numFmtId="215" fontId="32" fillId="0" borderId="1">
      <alignment/>
      <protection/>
    </xf>
    <xf numFmtId="216" fontId="32" fillId="0" borderId="1">
      <alignment/>
      <protection/>
    </xf>
    <xf numFmtId="217" fontId="32" fillId="0" borderId="1">
      <alignment/>
      <protection/>
    </xf>
    <xf numFmtId="218" fontId="32" fillId="0" borderId="1">
      <alignment/>
      <protection/>
    </xf>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4" applyNumberFormat="0" applyAlignment="0" applyProtection="0"/>
    <xf numFmtId="0" fontId="16"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5" applyNumberFormat="0" applyFont="0" applyAlignment="0" applyProtection="0"/>
    <xf numFmtId="0" fontId="17" fillId="0" borderId="6" applyNumberFormat="0" applyFill="0" applyAlignment="0" applyProtection="0"/>
    <xf numFmtId="0" fontId="18" fillId="3" borderId="0" applyNumberFormat="0" applyBorder="0" applyAlignment="0" applyProtection="0"/>
    <xf numFmtId="0" fontId="0" fillId="0" borderId="7">
      <alignment/>
      <protection/>
    </xf>
    <xf numFmtId="219" fontId="32" fillId="0" borderId="1">
      <alignment/>
      <protection/>
    </xf>
    <xf numFmtId="0" fontId="19" fillId="23" borderId="8"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38" fontId="41" fillId="0" borderId="0" applyFont="0" applyFill="0" applyBorder="0" applyAlignment="0" applyProtection="0"/>
    <xf numFmtId="38" fontId="41" fillId="0" borderId="0" applyFont="0" applyFill="0" applyBorder="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23" borderId="13" applyNumberFormat="0" applyAlignment="0" applyProtection="0"/>
    <xf numFmtId="220" fontId="32" fillId="0" borderId="1">
      <alignment/>
      <protection/>
    </xf>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7" fillId="7" borderId="8" applyNumberFormat="0" applyAlignment="0" applyProtection="0"/>
    <xf numFmtId="0" fontId="0" fillId="0" borderId="0">
      <alignment/>
      <protection/>
    </xf>
    <xf numFmtId="0" fontId="0" fillId="0" borderId="0">
      <alignment/>
      <protection/>
    </xf>
    <xf numFmtId="0" fontId="5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42" fillId="0" borderId="0">
      <alignment/>
      <protection/>
    </xf>
    <xf numFmtId="0" fontId="28" fillId="4" borderId="0" applyNumberFormat="0" applyBorder="0" applyAlignment="0" applyProtection="0"/>
  </cellStyleXfs>
  <cellXfs count="324">
    <xf numFmtId="0" fontId="0" fillId="0" borderId="0" xfId="0" applyAlignment="1">
      <alignment/>
    </xf>
    <xf numFmtId="0" fontId="4" fillId="0" borderId="0" xfId="0" applyFont="1" applyAlignment="1">
      <alignment/>
    </xf>
    <xf numFmtId="0" fontId="4" fillId="0" borderId="0" xfId="0" applyFont="1" applyAlignment="1">
      <alignment horizontal="center" vertical="center"/>
    </xf>
    <xf numFmtId="0" fontId="6" fillId="0" borderId="0" xfId="0" applyFont="1" applyAlignment="1">
      <alignment/>
    </xf>
    <xf numFmtId="0" fontId="6"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Alignment="1">
      <alignment horizontal="left" vertical="center" indent="1"/>
    </xf>
    <xf numFmtId="0" fontId="10" fillId="0" borderId="0" xfId="0" applyFont="1" applyBorder="1" applyAlignment="1">
      <alignment vertical="center"/>
    </xf>
    <xf numFmtId="0" fontId="10" fillId="0" borderId="0" xfId="0" applyFont="1" applyAlignment="1">
      <alignment vertical="center"/>
    </xf>
    <xf numFmtId="0" fontId="5" fillId="0" borderId="0" xfId="0" applyFont="1" applyAlignment="1">
      <alignment horizontal="left" vertical="center" indent="1"/>
    </xf>
    <xf numFmtId="0" fontId="10"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left" vertical="center" indent="1"/>
    </xf>
    <xf numFmtId="0" fontId="7" fillId="0" borderId="15" xfId="0" applyFont="1" applyBorder="1" applyAlignment="1">
      <alignment horizontal="left" vertical="center" indent="1"/>
    </xf>
    <xf numFmtId="0" fontId="6" fillId="0" borderId="15" xfId="0" applyNumberFormat="1" applyFont="1" applyBorder="1" applyAlignment="1">
      <alignment horizontal="center" vertical="center"/>
    </xf>
    <xf numFmtId="41" fontId="6" fillId="0" borderId="15" xfId="0" applyNumberFormat="1" applyFont="1" applyBorder="1" applyAlignment="1">
      <alignment horizontal="right" vertical="center"/>
    </xf>
    <xf numFmtId="41" fontId="6" fillId="0" borderId="15" xfId="0" applyNumberFormat="1" applyFont="1" applyBorder="1" applyAlignment="1">
      <alignment horizontal="left" vertical="center"/>
    </xf>
    <xf numFmtId="0" fontId="7" fillId="0" borderId="15"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horizontal="center" vertical="center"/>
    </xf>
    <xf numFmtId="0" fontId="7" fillId="0" borderId="17" xfId="0" applyFont="1" applyBorder="1" applyAlignment="1">
      <alignment horizontal="left" vertical="center" indent="1"/>
    </xf>
    <xf numFmtId="0" fontId="6" fillId="0" borderId="18" xfId="0" applyFont="1" applyBorder="1" applyAlignment="1">
      <alignment horizontal="center" vertical="center"/>
    </xf>
    <xf numFmtId="0" fontId="6" fillId="0" borderId="19" xfId="0" applyFont="1" applyBorder="1" applyAlignment="1">
      <alignment horizontal="left" vertical="center" indent="1"/>
    </xf>
    <xf numFmtId="0" fontId="7" fillId="0" borderId="19" xfId="0" applyFont="1" applyBorder="1" applyAlignment="1">
      <alignment horizontal="left" vertical="center" indent="1"/>
    </xf>
    <xf numFmtId="0" fontId="6" fillId="0" borderId="19" xfId="0" applyFont="1" applyBorder="1" applyAlignment="1">
      <alignment horizontal="center" vertical="center"/>
    </xf>
    <xf numFmtId="0" fontId="6" fillId="0" borderId="19" xfId="0" applyNumberFormat="1" applyFont="1" applyBorder="1" applyAlignment="1">
      <alignment horizontal="center" vertical="center"/>
    </xf>
    <xf numFmtId="0" fontId="10" fillId="0" borderId="20" xfId="0" applyFont="1" applyBorder="1" applyAlignment="1">
      <alignment horizontal="left" vertical="center"/>
    </xf>
    <xf numFmtId="41" fontId="6" fillId="0" borderId="19" xfId="0" applyNumberFormat="1" applyFont="1" applyBorder="1" applyAlignment="1">
      <alignment horizontal="right" vertical="center"/>
    </xf>
    <xf numFmtId="0" fontId="7" fillId="0" borderId="21" xfId="0" applyFont="1" applyBorder="1" applyAlignment="1">
      <alignment horizontal="left" vertical="center" indent="1"/>
    </xf>
    <xf numFmtId="9" fontId="6" fillId="0" borderId="15" xfId="0" applyNumberFormat="1" applyFont="1" applyBorder="1" applyAlignment="1">
      <alignment horizontal="left" vertical="center" indent="1"/>
    </xf>
    <xf numFmtId="0" fontId="6" fillId="0" borderId="16" xfId="0" applyFont="1" applyBorder="1" applyAlignment="1">
      <alignment vertical="center"/>
    </xf>
    <xf numFmtId="0" fontId="7" fillId="0" borderId="17" xfId="0" applyFont="1" applyBorder="1" applyAlignment="1">
      <alignment horizontal="left" vertical="center"/>
    </xf>
    <xf numFmtId="0" fontId="6" fillId="0" borderId="18" xfId="0" applyFont="1" applyBorder="1" applyAlignment="1">
      <alignment vertical="center"/>
    </xf>
    <xf numFmtId="180" fontId="6" fillId="0" borderId="15" xfId="0" applyNumberFormat="1" applyFont="1" applyBorder="1" applyAlignment="1">
      <alignment horizontal="right" vertical="center"/>
    </xf>
    <xf numFmtId="180" fontId="6" fillId="0" borderId="19" xfId="0" applyNumberFormat="1" applyFont="1" applyBorder="1" applyAlignment="1">
      <alignment horizontal="right" vertical="center"/>
    </xf>
    <xf numFmtId="178" fontId="6" fillId="0" borderId="15" xfId="0" applyNumberFormat="1" applyFont="1" applyBorder="1" applyAlignment="1">
      <alignment horizontal="right" vertical="center"/>
    </xf>
    <xf numFmtId="179" fontId="6" fillId="0" borderId="15" xfId="0" applyNumberFormat="1" applyFont="1" applyBorder="1" applyAlignment="1">
      <alignment horizontal="right" vertical="center"/>
    </xf>
    <xf numFmtId="178" fontId="6" fillId="0" borderId="19" xfId="0" applyNumberFormat="1" applyFont="1" applyBorder="1" applyAlignment="1">
      <alignment horizontal="right" vertical="center"/>
    </xf>
    <xf numFmtId="179" fontId="6" fillId="0" borderId="19" xfId="0" applyNumberFormat="1" applyFont="1" applyBorder="1" applyAlignment="1">
      <alignment horizontal="right" vertical="center"/>
    </xf>
    <xf numFmtId="0" fontId="10" fillId="0" borderId="14"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horizontal="center" vertical="center"/>
    </xf>
    <xf numFmtId="0" fontId="10" fillId="0" borderId="20" xfId="0" applyFont="1" applyBorder="1" applyAlignment="1">
      <alignment horizontal="center" vertical="center"/>
    </xf>
    <xf numFmtId="0" fontId="10" fillId="0" borderId="27" xfId="0" applyFont="1" applyBorder="1" applyAlignment="1">
      <alignment horizontal="left" vertical="center"/>
    </xf>
    <xf numFmtId="0" fontId="10" fillId="0" borderId="1" xfId="0" applyFont="1" applyBorder="1" applyAlignment="1">
      <alignment horizontal="center" vertical="center"/>
    </xf>
    <xf numFmtId="0" fontId="10" fillId="0" borderId="28" xfId="0" applyFont="1" applyBorder="1" applyAlignment="1">
      <alignment horizontal="center"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10" fontId="7" fillId="0" borderId="17" xfId="0" applyNumberFormat="1" applyFont="1" applyBorder="1" applyAlignment="1">
      <alignment horizontal="right" vertical="center" indent="1"/>
    </xf>
    <xf numFmtId="179" fontId="7" fillId="0" borderId="17" xfId="0" applyNumberFormat="1" applyFont="1" applyBorder="1" applyAlignment="1">
      <alignment horizontal="right" vertical="center" indent="1"/>
    </xf>
    <xf numFmtId="0" fontId="7" fillId="0" borderId="0" xfId="0" applyFont="1" applyBorder="1" applyAlignment="1">
      <alignment horizontal="left" vertical="center"/>
    </xf>
    <xf numFmtId="0" fontId="6" fillId="0" borderId="3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36" xfId="0" applyFont="1" applyBorder="1" applyAlignment="1">
      <alignment vertical="center"/>
    </xf>
    <xf numFmtId="0" fontId="6" fillId="0" borderId="3"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horizontal="lef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Border="1" applyAlignment="1">
      <alignment/>
    </xf>
    <xf numFmtId="0" fontId="6" fillId="0" borderId="0" xfId="0" applyFont="1" applyBorder="1" applyAlignment="1">
      <alignment horizontal="left" vertical="center"/>
    </xf>
    <xf numFmtId="0" fontId="6" fillId="0" borderId="14" xfId="0" applyFont="1" applyBorder="1" applyAlignment="1">
      <alignment vertical="center" shrinkToFit="1"/>
    </xf>
    <xf numFmtId="0" fontId="6" fillId="0" borderId="33" xfId="0" applyFont="1" applyBorder="1" applyAlignment="1">
      <alignment horizontal="left" vertical="center"/>
    </xf>
    <xf numFmtId="10" fontId="6" fillId="0" borderId="33" xfId="0" applyNumberFormat="1" applyFont="1" applyBorder="1" applyAlignment="1">
      <alignment horizontal="left" vertical="center" indent="1"/>
    </xf>
    <xf numFmtId="10" fontId="6" fillId="0" borderId="0" xfId="0" applyNumberFormat="1" applyFont="1" applyBorder="1" applyAlignment="1">
      <alignment horizontal="left" vertical="center" indent="1"/>
    </xf>
    <xf numFmtId="0" fontId="6" fillId="0" borderId="30" xfId="0" applyFont="1" applyBorder="1" applyAlignment="1">
      <alignment horizontal="left" vertical="center" indent="1"/>
    </xf>
    <xf numFmtId="0" fontId="7" fillId="0" borderId="30" xfId="0" applyFont="1" applyBorder="1" applyAlignment="1">
      <alignment horizontal="left" vertical="center" indent="1"/>
    </xf>
    <xf numFmtId="0" fontId="6" fillId="0" borderId="30" xfId="0" applyFont="1" applyBorder="1" applyAlignment="1">
      <alignment horizontal="center" vertical="center"/>
    </xf>
    <xf numFmtId="41" fontId="6" fillId="0" borderId="30" xfId="0" applyNumberFormat="1" applyFont="1" applyBorder="1" applyAlignment="1">
      <alignment horizontal="right" vertical="center"/>
    </xf>
    <xf numFmtId="183" fontId="6" fillId="0" borderId="42" xfId="0" applyNumberFormat="1" applyFont="1" applyBorder="1" applyAlignment="1">
      <alignment horizontal="center" vertical="center"/>
    </xf>
    <xf numFmtId="183" fontId="6" fillId="0" borderId="15" xfId="0" applyNumberFormat="1" applyFont="1" applyBorder="1" applyAlignment="1">
      <alignment horizontal="center" vertical="center"/>
    </xf>
    <xf numFmtId="183" fontId="6" fillId="0" borderId="30" xfId="0" applyNumberFormat="1" applyFont="1" applyBorder="1" applyAlignment="1">
      <alignment horizontal="center" vertical="center"/>
    </xf>
    <xf numFmtId="178" fontId="6" fillId="0" borderId="30" xfId="0" applyNumberFormat="1" applyFont="1" applyBorder="1" applyAlignment="1">
      <alignment horizontal="right" vertical="center"/>
    </xf>
    <xf numFmtId="0" fontId="6" fillId="0" borderId="33" xfId="0" applyFont="1" applyBorder="1" applyAlignment="1">
      <alignment horizontal="center" vertical="center"/>
    </xf>
    <xf numFmtId="184" fontId="6" fillId="0" borderId="33" xfId="0" applyNumberFormat="1" applyFont="1" applyBorder="1" applyAlignment="1">
      <alignment horizontal="right" vertical="center"/>
    </xf>
    <xf numFmtId="0" fontId="6" fillId="0" borderId="43" xfId="0" applyFont="1" applyBorder="1" applyAlignment="1">
      <alignment horizontal="center" vertical="center"/>
    </xf>
    <xf numFmtId="188" fontId="6" fillId="0" borderId="15" xfId="0" applyNumberFormat="1" applyFont="1" applyBorder="1" applyAlignment="1">
      <alignment horizontal="right" vertical="center"/>
    </xf>
    <xf numFmtId="0" fontId="6" fillId="0" borderId="15" xfId="0" applyFont="1" applyBorder="1" applyAlignment="1">
      <alignment horizontal="left" vertical="center" indent="1" shrinkToFit="1"/>
    </xf>
    <xf numFmtId="0" fontId="6" fillId="0" borderId="19" xfId="0" applyFont="1" applyBorder="1" applyAlignment="1">
      <alignment horizontal="left" vertical="center" indent="1" shrinkToFit="1"/>
    </xf>
    <xf numFmtId="41" fontId="6" fillId="0" borderId="32" xfId="0" applyNumberFormat="1" applyFont="1" applyBorder="1" applyAlignment="1">
      <alignment horizontal="right" vertical="center"/>
    </xf>
    <xf numFmtId="190" fontId="6" fillId="0" borderId="30" xfId="0" applyNumberFormat="1" applyFont="1" applyBorder="1" applyAlignment="1">
      <alignment horizontal="right" vertical="center"/>
    </xf>
    <xf numFmtId="190" fontId="6" fillId="0" borderId="15" xfId="0" applyNumberFormat="1" applyFont="1" applyBorder="1" applyAlignment="1">
      <alignment horizontal="right" vertical="center"/>
    </xf>
    <xf numFmtId="190" fontId="6" fillId="0" borderId="32" xfId="0" applyNumberFormat="1" applyFont="1" applyBorder="1" applyAlignment="1">
      <alignment horizontal="right" vertical="center"/>
    </xf>
    <xf numFmtId="0" fontId="7" fillId="0" borderId="44" xfId="0" applyFont="1" applyBorder="1" applyAlignment="1">
      <alignment horizontal="left" vertical="center" wrapText="1" indent="1"/>
    </xf>
    <xf numFmtId="0" fontId="7" fillId="0" borderId="20" xfId="0" applyFont="1" applyBorder="1" applyAlignment="1">
      <alignment horizontal="left" vertical="center" wrapText="1" indent="1"/>
    </xf>
    <xf numFmtId="0" fontId="7" fillId="0" borderId="45" xfId="0" applyFont="1" applyBorder="1" applyAlignment="1">
      <alignment horizontal="left" vertical="center" wrapText="1" indent="1"/>
    </xf>
    <xf numFmtId="0" fontId="6" fillId="0" borderId="46" xfId="0" applyFont="1" applyBorder="1" applyAlignment="1">
      <alignment horizontal="center" vertical="center"/>
    </xf>
    <xf numFmtId="0" fontId="7" fillId="0" borderId="42" xfId="0" applyFont="1" applyBorder="1" applyAlignment="1">
      <alignment horizontal="left" vertical="center" wrapText="1" indent="1"/>
    </xf>
    <xf numFmtId="0" fontId="7" fillId="0" borderId="30" xfId="0" applyFont="1" applyBorder="1" applyAlignment="1">
      <alignment horizontal="left" vertical="center" wrapText="1" indent="1"/>
    </xf>
    <xf numFmtId="0" fontId="7" fillId="0" borderId="19" xfId="0" applyFont="1" applyBorder="1" applyAlignment="1">
      <alignment horizontal="left" vertical="center" wrapText="1" indent="2"/>
    </xf>
    <xf numFmtId="0" fontId="6" fillId="0" borderId="30" xfId="0" applyFont="1" applyBorder="1" applyAlignment="1">
      <alignment horizontal="left" vertical="center" indent="1" shrinkToFit="1"/>
    </xf>
    <xf numFmtId="41" fontId="6" fillId="0" borderId="19" xfId="0" applyNumberFormat="1" applyFont="1" applyBorder="1" applyAlignment="1">
      <alignment vertical="center"/>
    </xf>
    <xf numFmtId="190" fontId="6" fillId="0" borderId="19" xfId="0" applyNumberFormat="1" applyFont="1" applyBorder="1" applyAlignment="1">
      <alignment horizontal="right" vertical="center"/>
    </xf>
    <xf numFmtId="0" fontId="29" fillId="0" borderId="44" xfId="0" applyFont="1" applyBorder="1" applyAlignment="1">
      <alignment horizontal="left" vertical="center" wrapText="1" indent="1"/>
    </xf>
    <xf numFmtId="0" fontId="7" fillId="0" borderId="15" xfId="0" applyFont="1" applyBorder="1" applyAlignment="1">
      <alignment horizontal="left" vertical="center" indent="2"/>
    </xf>
    <xf numFmtId="41" fontId="6" fillId="0" borderId="47" xfId="0" applyNumberFormat="1" applyFont="1" applyBorder="1" applyAlignment="1">
      <alignment horizontal="right" vertical="center"/>
    </xf>
    <xf numFmtId="41" fontId="6" fillId="0" borderId="48" xfId="0" applyNumberFormat="1" applyFont="1" applyBorder="1" applyAlignment="1">
      <alignment horizontal="right" vertical="center"/>
    </xf>
    <xf numFmtId="0" fontId="7" fillId="0" borderId="47" xfId="0" applyFont="1" applyBorder="1" applyAlignment="1">
      <alignment horizontal="left" vertical="center" indent="1"/>
    </xf>
    <xf numFmtId="0" fontId="7" fillId="0" borderId="48" xfId="0" applyFont="1" applyBorder="1" applyAlignment="1">
      <alignment horizontal="left" vertical="center" indent="1"/>
    </xf>
    <xf numFmtId="0" fontId="7" fillId="0" borderId="47" xfId="0" applyFont="1" applyBorder="1" applyAlignment="1">
      <alignment horizontal="left" vertical="center" indent="1" shrinkToFit="1"/>
    </xf>
    <xf numFmtId="0" fontId="7" fillId="0" borderId="0" xfId="0" applyFont="1" applyBorder="1" applyAlignment="1">
      <alignment horizontal="left" vertical="center" indent="1"/>
    </xf>
    <xf numFmtId="0" fontId="7" fillId="0" borderId="45" xfId="0" applyFont="1" applyBorder="1" applyAlignment="1">
      <alignment horizontal="left" vertical="center" indent="1"/>
    </xf>
    <xf numFmtId="41" fontId="6" fillId="0" borderId="30" xfId="0" applyNumberFormat="1" applyFont="1" applyBorder="1" applyAlignment="1">
      <alignment vertical="center"/>
    </xf>
    <xf numFmtId="41" fontId="6" fillId="0" borderId="15" xfId="0" applyNumberFormat="1" applyFont="1" applyBorder="1" applyAlignment="1">
      <alignment vertical="center"/>
    </xf>
    <xf numFmtId="0" fontId="6" fillId="0" borderId="15" xfId="0" applyFont="1" applyBorder="1" applyAlignment="1">
      <alignment horizontal="left" vertical="center" indent="2"/>
    </xf>
    <xf numFmtId="0" fontId="6" fillId="0" borderId="15" xfId="0" applyFont="1" applyBorder="1" applyAlignment="1">
      <alignment horizontal="center" vertical="center" shrinkToFi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5" xfId="136" applyFont="1" applyBorder="1" applyAlignment="1">
      <alignment horizontal="left" vertical="center" indent="1"/>
      <protection/>
    </xf>
    <xf numFmtId="0" fontId="7" fillId="0" borderId="15" xfId="136" applyFont="1" applyBorder="1" applyAlignment="1">
      <alignment horizontal="left" vertical="center" indent="1" shrinkToFit="1"/>
      <protection/>
    </xf>
    <xf numFmtId="0" fontId="7" fillId="0" borderId="42" xfId="136" applyFont="1" applyBorder="1" applyAlignment="1">
      <alignment horizontal="left" vertical="center" indent="1" shrinkToFit="1"/>
      <protection/>
    </xf>
    <xf numFmtId="0" fontId="6" fillId="0" borderId="19" xfId="136" applyFont="1" applyBorder="1" applyAlignment="1">
      <alignment horizontal="left" vertical="center" indent="1"/>
      <protection/>
    </xf>
    <xf numFmtId="0" fontId="6" fillId="0" borderId="15" xfId="137" applyFont="1" applyBorder="1" applyAlignment="1">
      <alignment horizontal="left" vertical="center" indent="1"/>
      <protection/>
    </xf>
    <xf numFmtId="0" fontId="7" fillId="0" borderId="42" xfId="137" applyFont="1" applyBorder="1" applyAlignment="1">
      <alignment horizontal="left" vertical="center" indent="1"/>
      <protection/>
    </xf>
    <xf numFmtId="0" fontId="7" fillId="0" borderId="19" xfId="137" applyFont="1" applyBorder="1" applyAlignment="1">
      <alignment horizontal="left" vertical="center" indent="1"/>
      <protection/>
    </xf>
    <xf numFmtId="0" fontId="7" fillId="0" borderId="42" xfId="137" applyFont="1" applyBorder="1" applyAlignment="1">
      <alignment horizontal="left" vertical="center" indent="1" shrinkToFit="1"/>
      <protection/>
    </xf>
    <xf numFmtId="0" fontId="7" fillId="0" borderId="15" xfId="137" applyFont="1" applyBorder="1" applyAlignment="1">
      <alignment horizontal="left" vertical="center" indent="1"/>
      <protection/>
    </xf>
    <xf numFmtId="0" fontId="7" fillId="0" borderId="15" xfId="137" applyFont="1" applyBorder="1" applyAlignment="1">
      <alignment horizontal="left" vertical="center" indent="1" shrinkToFit="1"/>
      <protection/>
    </xf>
    <xf numFmtId="0" fontId="6" fillId="0" borderId="51" xfId="134" applyFont="1" applyFill="1" applyBorder="1" applyAlignment="1">
      <alignment horizontal="left" vertical="center" indent="1"/>
      <protection/>
    </xf>
    <xf numFmtId="0" fontId="6" fillId="0" borderId="15" xfId="134" applyFont="1" applyFill="1" applyBorder="1" applyAlignment="1">
      <alignment horizontal="left" vertical="center" indent="1"/>
      <protection/>
    </xf>
    <xf numFmtId="0" fontId="7" fillId="0" borderId="51" xfId="134" applyFont="1" applyFill="1" applyBorder="1" applyAlignment="1">
      <alignment horizontal="left" vertical="center" indent="1"/>
      <protection/>
    </xf>
    <xf numFmtId="0" fontId="7" fillId="0" borderId="15" xfId="134" applyFont="1" applyFill="1" applyBorder="1" applyAlignment="1">
      <alignment horizontal="left" vertical="center" indent="1"/>
      <protection/>
    </xf>
    <xf numFmtId="0" fontId="7" fillId="0" borderId="15" xfId="134" applyFont="1" applyBorder="1" applyAlignment="1">
      <alignment horizontal="left" vertical="center" indent="1" shrinkToFit="1"/>
      <protection/>
    </xf>
    <xf numFmtId="0" fontId="7" fillId="0" borderId="51" xfId="134" applyFont="1" applyBorder="1" applyAlignment="1">
      <alignment horizontal="left" vertical="center" indent="1"/>
      <protection/>
    </xf>
    <xf numFmtId="0" fontId="7" fillId="0" borderId="15" xfId="134" applyFont="1" applyBorder="1" applyAlignment="1">
      <alignment horizontal="left" vertical="center" indent="1"/>
      <protection/>
    </xf>
    <xf numFmtId="0" fontId="6" fillId="0" borderId="15" xfId="134" applyFont="1" applyBorder="1" applyAlignment="1">
      <alignment horizontal="left" vertical="center" indent="1"/>
      <protection/>
    </xf>
    <xf numFmtId="0" fontId="6" fillId="0" borderId="30" xfId="134" applyFont="1" applyFill="1" applyBorder="1" applyAlignment="1">
      <alignment horizontal="left" vertical="center" indent="1"/>
      <protection/>
    </xf>
    <xf numFmtId="0" fontId="6" fillId="0" borderId="19" xfId="134" applyFont="1" applyFill="1" applyBorder="1" applyAlignment="1">
      <alignment horizontal="left" vertical="center" indent="1"/>
      <protection/>
    </xf>
    <xf numFmtId="0" fontId="7" fillId="0" borderId="30" xfId="134" applyFont="1" applyFill="1" applyBorder="1" applyAlignment="1">
      <alignment horizontal="left" vertical="center" indent="1" shrinkToFit="1"/>
      <protection/>
    </xf>
    <xf numFmtId="0" fontId="7" fillId="0" borderId="15" xfId="0" applyFont="1" applyBorder="1" applyAlignment="1">
      <alignment horizontal="left" vertical="center" indent="1" shrinkToFit="1"/>
    </xf>
    <xf numFmtId="0" fontId="6" fillId="0" borderId="15" xfId="134" applyFont="1" applyFill="1" applyBorder="1" applyAlignment="1">
      <alignment horizontal="left" vertical="center" indent="1" shrinkToFit="1"/>
      <protection/>
    </xf>
    <xf numFmtId="0" fontId="7" fillId="0" borderId="15" xfId="134" applyFont="1" applyFill="1" applyBorder="1" applyAlignment="1">
      <alignment horizontal="left" vertical="center" indent="1" shrinkToFit="1"/>
      <protection/>
    </xf>
    <xf numFmtId="0" fontId="7" fillId="0" borderId="19" xfId="134" applyFont="1" applyBorder="1" applyAlignment="1">
      <alignment horizontal="left" vertical="center" indent="1" shrinkToFit="1"/>
      <protection/>
    </xf>
    <xf numFmtId="0" fontId="6" fillId="0" borderId="15" xfId="138" applyFont="1" applyFill="1" applyBorder="1" applyAlignment="1">
      <alignment horizontal="left" vertical="center" indent="1"/>
      <protection/>
    </xf>
    <xf numFmtId="0" fontId="29" fillId="0" borderId="15" xfId="134" applyFont="1" applyBorder="1" applyAlignment="1">
      <alignment horizontal="left" vertical="center" wrapText="1" indent="1"/>
      <protection/>
    </xf>
    <xf numFmtId="180" fontId="6" fillId="0" borderId="30" xfId="0" applyNumberFormat="1" applyFont="1" applyBorder="1" applyAlignment="1">
      <alignment horizontal="right" vertical="center"/>
    </xf>
    <xf numFmtId="0" fontId="7" fillId="0" borderId="52" xfId="0" applyFont="1" applyBorder="1" applyAlignment="1">
      <alignment horizontal="left" vertical="center" indent="1"/>
    </xf>
    <xf numFmtId="0" fontId="6" fillId="0" borderId="26" xfId="0" applyFont="1" applyBorder="1" applyAlignment="1">
      <alignment horizontal="center" vertical="center"/>
    </xf>
    <xf numFmtId="0" fontId="7" fillId="0" borderId="19" xfId="134" applyFont="1" applyBorder="1" applyAlignment="1">
      <alignment horizontal="left" vertical="center" indent="1"/>
      <protection/>
    </xf>
    <xf numFmtId="0" fontId="30" fillId="0" borderId="15" xfId="134" applyFont="1" applyBorder="1" applyAlignment="1">
      <alignment horizontal="left" vertical="center" indent="1" shrinkToFit="1"/>
      <protection/>
    </xf>
    <xf numFmtId="0" fontId="30" fillId="0" borderId="47" xfId="134" applyFont="1" applyFill="1" applyBorder="1" applyAlignment="1">
      <alignment horizontal="left" vertical="center" indent="1" shrinkToFit="1"/>
      <protection/>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1" xfId="0" applyFont="1" applyBorder="1" applyAlignment="1">
      <alignment horizontal="center" vertical="center"/>
    </xf>
    <xf numFmtId="0" fontId="7" fillId="0" borderId="42" xfId="0" applyFont="1" applyBorder="1" applyAlignment="1">
      <alignment horizontal="left" vertical="center" wrapText="1" indent="1" shrinkToFit="1"/>
    </xf>
    <xf numFmtId="0" fontId="7" fillId="0" borderId="15" xfId="0" applyFont="1" applyBorder="1" applyAlignment="1">
      <alignment horizontal="right" vertical="center" indent="1"/>
    </xf>
    <xf numFmtId="0" fontId="6" fillId="0" borderId="15" xfId="0" applyFont="1" applyBorder="1" applyAlignment="1">
      <alignment horizontal="right" vertical="center" indent="1"/>
    </xf>
    <xf numFmtId="0" fontId="7" fillId="0" borderId="15" xfId="0" applyFont="1" applyBorder="1" applyAlignment="1">
      <alignment horizontal="left" vertical="center" wrapText="1" indent="1"/>
    </xf>
    <xf numFmtId="0" fontId="7" fillId="0" borderId="47" xfId="0" applyFont="1" applyBorder="1" applyAlignment="1">
      <alignment horizontal="left" vertical="center" wrapText="1" indent="1"/>
    </xf>
    <xf numFmtId="188" fontId="6" fillId="0" borderId="30" xfId="0" applyNumberFormat="1" applyFont="1" applyBorder="1" applyAlignment="1">
      <alignment horizontal="right" vertical="center"/>
    </xf>
    <xf numFmtId="192" fontId="6" fillId="0" borderId="15" xfId="0" applyNumberFormat="1" applyFont="1" applyBorder="1" applyAlignment="1">
      <alignment horizontal="right" vertical="center"/>
    </xf>
    <xf numFmtId="188" fontId="6" fillId="0" borderId="19" xfId="0" applyNumberFormat="1" applyFont="1" applyBorder="1" applyAlignment="1">
      <alignment horizontal="right" vertical="center"/>
    </xf>
    <xf numFmtId="0" fontId="31" fillId="0" borderId="47" xfId="0" applyFont="1" applyBorder="1" applyAlignment="1">
      <alignment horizontal="left" vertical="center" wrapText="1" indent="1"/>
    </xf>
    <xf numFmtId="0" fontId="7"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5" xfId="134" applyFont="1" applyFill="1" applyBorder="1" applyAlignment="1">
      <alignment horizontal="left" vertical="center" wrapText="1" indent="1" shrinkToFit="1"/>
      <protection/>
    </xf>
    <xf numFmtId="0" fontId="7" fillId="0" borderId="15" xfId="134" applyFont="1" applyFill="1" applyBorder="1" applyAlignment="1">
      <alignment horizontal="left" vertical="center" wrapText="1" indent="1"/>
      <protection/>
    </xf>
    <xf numFmtId="0" fontId="7" fillId="0" borderId="19" xfId="134" applyFont="1" applyFill="1" applyBorder="1" applyAlignment="1">
      <alignment horizontal="left" vertical="center" indent="1"/>
      <protection/>
    </xf>
    <xf numFmtId="0" fontId="7" fillId="0" borderId="15" xfId="135" applyFont="1" applyBorder="1" applyAlignment="1">
      <alignment horizontal="left" vertical="center" indent="1"/>
      <protection/>
    </xf>
    <xf numFmtId="0" fontId="6" fillId="0" borderId="15" xfId="135" applyFont="1" applyFill="1" applyBorder="1" applyAlignment="1">
      <alignment horizontal="left" vertical="center" indent="1"/>
      <protection/>
    </xf>
    <xf numFmtId="0" fontId="6" fillId="0" borderId="15" xfId="135" applyFont="1" applyFill="1" applyBorder="1" applyAlignment="1">
      <alignment horizontal="left" vertical="center" indent="1" shrinkToFit="1"/>
      <protection/>
    </xf>
    <xf numFmtId="0" fontId="6" fillId="0" borderId="51" xfId="135" applyFont="1" applyFill="1" applyBorder="1" applyAlignment="1">
      <alignment horizontal="left" vertical="center" indent="1"/>
      <protection/>
    </xf>
    <xf numFmtId="0" fontId="7" fillId="0" borderId="15" xfId="135" applyFont="1" applyFill="1" applyBorder="1" applyAlignment="1">
      <alignment horizontal="left" vertical="center" indent="1"/>
      <protection/>
    </xf>
    <xf numFmtId="0" fontId="7" fillId="0" borderId="15" xfId="135" applyFont="1" applyFill="1" applyBorder="1" applyAlignment="1">
      <alignment horizontal="left" vertical="center" indent="1" shrinkToFit="1"/>
      <protection/>
    </xf>
    <xf numFmtId="0" fontId="6" fillId="0" borderId="15" xfId="0" applyFont="1" applyFill="1" applyBorder="1" applyAlignment="1">
      <alignment horizontal="left" vertical="center" indent="1"/>
    </xf>
    <xf numFmtId="0" fontId="7" fillId="0" borderId="15" xfId="0" applyFont="1" applyFill="1" applyBorder="1" applyAlignment="1">
      <alignment horizontal="left" vertical="center" inden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9" xfId="0" applyFont="1" applyFill="1" applyBorder="1" applyAlignment="1">
      <alignment horizontal="center" vertical="center"/>
    </xf>
    <xf numFmtId="0" fontId="29" fillId="0" borderId="15" xfId="134" applyFont="1" applyFill="1" applyBorder="1" applyAlignment="1">
      <alignment horizontal="left" vertical="center" wrapText="1" indent="1" shrinkToFit="1"/>
      <protection/>
    </xf>
    <xf numFmtId="0" fontId="29" fillId="0" borderId="15" xfId="134" applyFont="1" applyFill="1" applyBorder="1" applyAlignment="1">
      <alignment horizontal="left" vertical="center" indent="1" shrinkToFit="1"/>
      <protection/>
    </xf>
    <xf numFmtId="0" fontId="7" fillId="0" borderId="51" xfId="134" applyFont="1" applyFill="1" applyBorder="1" applyAlignment="1">
      <alignment horizontal="left" vertical="center" wrapText="1" indent="1" shrinkToFit="1"/>
      <protection/>
    </xf>
    <xf numFmtId="0" fontId="6" fillId="0" borderId="15" xfId="136" applyFont="1" applyBorder="1" applyAlignment="1">
      <alignment horizontal="center" vertical="center"/>
      <protection/>
    </xf>
    <xf numFmtId="0" fontId="7" fillId="0" borderId="49" xfId="0" applyFont="1" applyBorder="1" applyAlignment="1">
      <alignment horizontal="center" vertical="center"/>
    </xf>
    <xf numFmtId="179" fontId="7" fillId="0" borderId="52" xfId="0" applyNumberFormat="1" applyFont="1" applyBorder="1" applyAlignment="1">
      <alignment horizontal="right" vertical="center" indent="1"/>
    </xf>
    <xf numFmtId="0" fontId="6" fillId="0" borderId="40" xfId="0" applyFont="1" applyBorder="1" applyAlignment="1">
      <alignment horizontal="left" vertical="center"/>
    </xf>
    <xf numFmtId="49" fontId="7" fillId="0" borderId="55" xfId="0" applyNumberFormat="1" applyFont="1" applyBorder="1" applyAlignment="1">
      <alignment horizontal="left" vertical="center" shrinkToFit="1"/>
    </xf>
    <xf numFmtId="0" fontId="7" fillId="0" borderId="17" xfId="0" applyFont="1" applyBorder="1" applyAlignment="1">
      <alignment horizontal="left" wrapText="1" indent="1"/>
    </xf>
    <xf numFmtId="0" fontId="29" fillId="0" borderId="17" xfId="0" applyFont="1" applyBorder="1" applyAlignment="1">
      <alignment vertical="center" wrapText="1"/>
    </xf>
    <xf numFmtId="0" fontId="44" fillId="0" borderId="33" xfId="0" applyFont="1" applyBorder="1" applyAlignment="1">
      <alignment horizontal="center" shrinkToFit="1"/>
    </xf>
    <xf numFmtId="0" fontId="44" fillId="0" borderId="0" xfId="0" applyFont="1" applyBorder="1" applyAlignment="1">
      <alignment horizontal="center" vertical="top" shrinkToFit="1"/>
    </xf>
    <xf numFmtId="0" fontId="6" fillId="0" borderId="30" xfId="0" applyNumberFormat="1" applyFont="1" applyBorder="1" applyAlignment="1">
      <alignment horizontal="center" vertical="center"/>
    </xf>
    <xf numFmtId="0" fontId="6" fillId="0" borderId="30" xfId="0" applyFont="1" applyBorder="1" applyAlignment="1">
      <alignment vertical="center"/>
    </xf>
    <xf numFmtId="0" fontId="6" fillId="0" borderId="56" xfId="0" applyFont="1" applyBorder="1" applyAlignment="1">
      <alignment horizontal="center" vertical="center"/>
    </xf>
    <xf numFmtId="41" fontId="6" fillId="0" borderId="15" xfId="0" applyNumberFormat="1" applyFont="1" applyBorder="1" applyAlignment="1">
      <alignment horizontal="center" vertical="center"/>
    </xf>
    <xf numFmtId="0" fontId="6" fillId="0" borderId="43" xfId="0" applyFont="1" applyBorder="1" applyAlignment="1">
      <alignment vertical="center"/>
    </xf>
    <xf numFmtId="0" fontId="7" fillId="0" borderId="52" xfId="0" applyFont="1" applyBorder="1" applyAlignment="1">
      <alignment horizontal="left" wrapText="1" indent="1"/>
    </xf>
    <xf numFmtId="0" fontId="6" fillId="0" borderId="31" xfId="0" applyFont="1" applyBorder="1" applyAlignment="1">
      <alignment horizontal="left" vertical="center"/>
    </xf>
    <xf numFmtId="0" fontId="6" fillId="0" borderId="31" xfId="0" applyFont="1" applyBorder="1" applyAlignment="1">
      <alignment horizontal="center" vertical="center"/>
    </xf>
    <xf numFmtId="0" fontId="6" fillId="0" borderId="31" xfId="0" applyNumberFormat="1" applyFont="1" applyBorder="1" applyAlignment="1">
      <alignment horizontal="center" vertical="center"/>
    </xf>
    <xf numFmtId="41" fontId="6" fillId="0" borderId="31" xfId="0" applyNumberFormat="1" applyFont="1" applyBorder="1" applyAlignment="1">
      <alignment horizontal="center" vertical="center"/>
    </xf>
    <xf numFmtId="0" fontId="7" fillId="0" borderId="31" xfId="0" applyFont="1" applyBorder="1" applyAlignment="1">
      <alignment horizontal="center" vertical="center" shrinkToFit="1"/>
    </xf>
    <xf numFmtId="49" fontId="7" fillId="0" borderId="57" xfId="0" applyNumberFormat="1" applyFont="1" applyBorder="1" applyAlignment="1">
      <alignment horizontal="left" vertical="center" shrinkToFit="1"/>
    </xf>
    <xf numFmtId="49" fontId="7" fillId="0" borderId="31" xfId="0" applyNumberFormat="1" applyFont="1" applyBorder="1" applyAlignment="1">
      <alignment horizontal="center" vertical="center"/>
    </xf>
    <xf numFmtId="41" fontId="6" fillId="0" borderId="15" xfId="0" applyNumberFormat="1" applyFont="1" applyBorder="1" applyAlignment="1">
      <alignment horizontal="right" vertical="center" shrinkToFit="1"/>
    </xf>
    <xf numFmtId="0" fontId="6" fillId="0" borderId="0" xfId="134" applyFont="1" applyFill="1" applyBorder="1" applyAlignment="1">
      <alignment horizontal="left" vertical="center" indent="1"/>
      <protection/>
    </xf>
    <xf numFmtId="0" fontId="7" fillId="0" borderId="0" xfId="134" applyFont="1" applyFill="1" applyBorder="1" applyAlignment="1">
      <alignment horizontal="left" vertical="center" indent="1"/>
      <protection/>
    </xf>
    <xf numFmtId="180" fontId="6" fillId="0" borderId="0" xfId="0" applyNumberFormat="1" applyFont="1" applyBorder="1" applyAlignment="1">
      <alignment horizontal="right" vertical="center"/>
    </xf>
    <xf numFmtId="41" fontId="6" fillId="0" borderId="0" xfId="0" applyNumberFormat="1" applyFont="1" applyBorder="1" applyAlignment="1">
      <alignment horizontal="right" vertical="center"/>
    </xf>
    <xf numFmtId="0" fontId="6" fillId="0" borderId="0" xfId="0" applyFont="1" applyBorder="1" applyAlignment="1">
      <alignment/>
    </xf>
    <xf numFmtId="0" fontId="4" fillId="0" borderId="0" xfId="0" applyFont="1" applyBorder="1" applyAlignment="1">
      <alignment/>
    </xf>
    <xf numFmtId="0" fontId="29" fillId="0" borderId="0" xfId="134" applyFont="1" applyFill="1" applyBorder="1" applyAlignment="1">
      <alignment horizontal="left" vertical="center" wrapText="1" indent="1" shrinkToFit="1"/>
      <protection/>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22" xfId="0" applyFont="1" applyBorder="1" applyAlignment="1">
      <alignment horizontal="center" vertical="center"/>
    </xf>
    <xf numFmtId="0" fontId="5" fillId="0" borderId="33" xfId="0" applyFont="1" applyBorder="1" applyAlignment="1">
      <alignment horizontal="center" vertical="center" shrinkToFit="1"/>
    </xf>
    <xf numFmtId="0" fontId="5" fillId="0" borderId="28" xfId="0" applyFont="1" applyBorder="1" applyAlignment="1">
      <alignment horizontal="center" vertical="center" shrinkToFit="1"/>
    </xf>
    <xf numFmtId="0" fontId="9" fillId="0" borderId="20" xfId="0" applyFont="1" applyBorder="1" applyAlignment="1">
      <alignment horizontal="center" vertical="center"/>
    </xf>
    <xf numFmtId="0" fontId="9" fillId="0" borderId="28" xfId="0" applyFont="1" applyBorder="1" applyAlignment="1">
      <alignment horizontal="center" vertical="center"/>
    </xf>
    <xf numFmtId="41" fontId="9" fillId="0" borderId="53" xfId="0" applyNumberFormat="1" applyFont="1" applyBorder="1" applyAlignment="1">
      <alignment horizontal="center" vertical="center"/>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10" fillId="0" borderId="53" xfId="0" applyFont="1" applyBorder="1" applyAlignment="1">
      <alignment horizontal="center" vertical="center"/>
    </xf>
    <xf numFmtId="0" fontId="10" fillId="0" borderId="20" xfId="0" applyFont="1" applyBorder="1" applyAlignment="1">
      <alignment horizontal="center" vertical="center"/>
    </xf>
    <xf numFmtId="0" fontId="10" fillId="0" borderId="58" xfId="0" applyFont="1" applyBorder="1" applyAlignment="1">
      <alignment horizontal="center" vertical="center"/>
    </xf>
    <xf numFmtId="0" fontId="10" fillId="0" borderId="54"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28" xfId="0" applyFont="1" applyBorder="1" applyAlignment="1">
      <alignment horizontal="right" vertical="center"/>
    </xf>
    <xf numFmtId="0" fontId="10" fillId="0" borderId="58" xfId="0" applyFont="1" applyBorder="1" applyAlignment="1">
      <alignment horizontal="left" vertical="center"/>
    </xf>
    <xf numFmtId="0" fontId="10" fillId="0" borderId="0" xfId="0" applyFont="1" applyBorder="1" applyAlignment="1">
      <alignment horizontal="left" vertical="center"/>
    </xf>
    <xf numFmtId="0" fontId="10" fillId="0" borderId="59" xfId="0" applyFont="1" applyBorder="1" applyAlignment="1">
      <alignment horizontal="left" vertical="center"/>
    </xf>
    <xf numFmtId="0" fontId="10" fillId="0" borderId="32" xfId="0" applyFont="1" applyBorder="1" applyAlignment="1">
      <alignment horizontal="center" vertical="center"/>
    </xf>
    <xf numFmtId="0" fontId="10" fillId="0" borderId="22" xfId="0" applyFont="1" applyBorder="1" applyAlignment="1">
      <alignment horizontal="left"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0" fillId="0" borderId="1" xfId="0" applyFont="1" applyBorder="1" applyAlignment="1">
      <alignment horizontal="center" vertical="center"/>
    </xf>
    <xf numFmtId="0" fontId="10" fillId="0" borderId="48" xfId="0" applyFont="1" applyBorder="1" applyAlignment="1">
      <alignment horizontal="center" vertical="center"/>
    </xf>
    <xf numFmtId="0" fontId="10" fillId="0" borderId="63" xfId="0" applyFont="1" applyBorder="1" applyAlignment="1">
      <alignment horizontal="center" vertical="center"/>
    </xf>
    <xf numFmtId="0" fontId="10" fillId="0" borderId="59" xfId="0" applyFont="1" applyBorder="1" applyAlignment="1">
      <alignment horizontal="center" vertical="center"/>
    </xf>
    <xf numFmtId="0" fontId="10" fillId="0" borderId="27" xfId="0" applyFont="1" applyBorder="1" applyAlignment="1">
      <alignment horizontal="left" vertical="center"/>
    </xf>
    <xf numFmtId="0" fontId="10" fillId="0" borderId="29" xfId="0" applyFont="1" applyBorder="1" applyAlignment="1">
      <alignment horizontal="left" vertical="center"/>
    </xf>
    <xf numFmtId="0" fontId="10" fillId="0" borderId="53" xfId="0" applyFont="1" applyBorder="1" applyAlignment="1">
      <alignment horizontal="left" vertical="center" indent="2"/>
    </xf>
    <xf numFmtId="0" fontId="10" fillId="0" borderId="54" xfId="0" applyFont="1" applyBorder="1" applyAlignment="1">
      <alignment horizontal="left" vertical="center" indent="2"/>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0" xfId="0" applyFont="1" applyBorder="1" applyAlignment="1">
      <alignment horizontal="left" vertical="center"/>
    </xf>
    <xf numFmtId="0" fontId="10" fillId="0" borderId="28" xfId="0" applyFont="1" applyBorder="1" applyAlignment="1">
      <alignment horizontal="left" vertical="center"/>
    </xf>
    <xf numFmtId="0" fontId="44" fillId="0" borderId="33" xfId="0" applyFont="1" applyBorder="1" applyAlignment="1">
      <alignment horizontal="center" vertical="center"/>
    </xf>
    <xf numFmtId="0" fontId="44" fillId="0" borderId="0" xfId="0" applyFont="1" applyBorder="1" applyAlignment="1">
      <alignment horizontal="center" vertical="center"/>
    </xf>
    <xf numFmtId="0" fontId="44" fillId="0" borderId="64" xfId="0" applyFont="1" applyBorder="1" applyAlignment="1">
      <alignment horizontal="right" vertical="center"/>
    </xf>
    <xf numFmtId="0" fontId="44" fillId="0" borderId="14" xfId="0" applyFont="1" applyBorder="1" applyAlignment="1">
      <alignment horizontal="right" vertical="center"/>
    </xf>
    <xf numFmtId="0" fontId="44" fillId="0" borderId="33" xfId="0" applyFont="1" applyBorder="1" applyAlignment="1">
      <alignment horizontal="left" vertical="center"/>
    </xf>
    <xf numFmtId="0" fontId="44" fillId="0" borderId="0" xfId="0" applyFont="1" applyBorder="1" applyAlignment="1">
      <alignment horizontal="left" vertical="center"/>
    </xf>
    <xf numFmtId="0" fontId="10" fillId="0" borderId="26" xfId="0" applyFont="1" applyBorder="1" applyAlignment="1">
      <alignment horizontal="center" vertical="center"/>
    </xf>
    <xf numFmtId="0" fontId="6" fillId="0" borderId="43" xfId="0" applyFont="1" applyBorder="1" applyAlignment="1">
      <alignment horizontal="center" vertical="center"/>
    </xf>
    <xf numFmtId="0" fontId="6" fillId="0" borderId="56" xfId="0" applyFont="1" applyBorder="1" applyAlignment="1">
      <alignment horizontal="center" vertical="center"/>
    </xf>
    <xf numFmtId="0" fontId="7" fillId="0" borderId="34" xfId="0" applyFont="1" applyBorder="1" applyAlignment="1">
      <alignment horizontal="center" vertical="center"/>
    </xf>
    <xf numFmtId="0" fontId="7" fillId="0" borderId="15" xfId="0" applyFont="1" applyBorder="1" applyAlignment="1">
      <alignment horizontal="center" vertical="center"/>
    </xf>
    <xf numFmtId="0" fontId="7" fillId="0" borderId="65" xfId="0" applyFont="1" applyBorder="1" applyAlignment="1">
      <alignment horizontal="center" vertical="center"/>
    </xf>
    <xf numFmtId="0" fontId="7" fillId="0" borderId="16" xfId="0" applyFont="1" applyBorder="1" applyAlignment="1">
      <alignment horizontal="center" vertical="center"/>
    </xf>
    <xf numFmtId="0" fontId="6" fillId="0" borderId="34" xfId="0" applyFont="1" applyBorder="1" applyAlignment="1">
      <alignment horizontal="center" vertical="center"/>
    </xf>
    <xf numFmtId="0" fontId="6" fillId="0" borderId="3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30" xfId="0" applyFont="1" applyBorder="1" applyAlignment="1">
      <alignment horizontal="left" vertical="center"/>
    </xf>
    <xf numFmtId="0" fontId="6" fillId="0" borderId="51" xfId="0" applyFont="1" applyBorder="1" applyAlignment="1">
      <alignment horizontal="left" vertical="center"/>
    </xf>
    <xf numFmtId="0" fontId="6" fillId="0" borderId="35"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41" fontId="6" fillId="0" borderId="30" xfId="0" applyNumberFormat="1" applyFont="1" applyBorder="1" applyAlignment="1">
      <alignment horizontal="center" vertical="center"/>
    </xf>
    <xf numFmtId="41" fontId="6" fillId="0" borderId="51" xfId="0" applyNumberFormat="1" applyFont="1" applyBorder="1" applyAlignment="1">
      <alignment horizontal="center" vertical="center"/>
    </xf>
    <xf numFmtId="0" fontId="5" fillId="0" borderId="0" xfId="0" applyFont="1" applyAlignment="1">
      <alignment horizontal="center"/>
    </xf>
    <xf numFmtId="0" fontId="6" fillId="0" borderId="42" xfId="0" applyFont="1" applyBorder="1" applyAlignment="1">
      <alignment horizontal="right" vertical="center"/>
    </xf>
    <xf numFmtId="0" fontId="6" fillId="0" borderId="47" xfId="0" applyFont="1" applyBorder="1" applyAlignment="1">
      <alignment horizontal="right" vertical="center"/>
    </xf>
    <xf numFmtId="0" fontId="6" fillId="0" borderId="30" xfId="0" applyFont="1" applyBorder="1" applyAlignment="1">
      <alignment vertical="center"/>
    </xf>
    <xf numFmtId="0" fontId="6" fillId="0" borderId="51" xfId="0" applyFont="1" applyBorder="1" applyAlignment="1">
      <alignment vertical="center"/>
    </xf>
    <xf numFmtId="0" fontId="6" fillId="0" borderId="30" xfId="0" applyFont="1" applyBorder="1" applyAlignment="1">
      <alignment horizontal="center" vertical="center"/>
    </xf>
    <xf numFmtId="0" fontId="6" fillId="0" borderId="51" xfId="0" applyFont="1" applyBorder="1" applyAlignment="1">
      <alignment horizontal="center" vertical="center"/>
    </xf>
    <xf numFmtId="0" fontId="6" fillId="0" borderId="33" xfId="0" applyFont="1" applyBorder="1" applyAlignment="1">
      <alignment horizontal="left" vertical="center"/>
    </xf>
    <xf numFmtId="0" fontId="6" fillId="0" borderId="66"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64" xfId="0" applyFont="1" applyBorder="1" applyAlignment="1">
      <alignment horizontal="left" vertical="center"/>
    </xf>
    <xf numFmtId="0" fontId="6" fillId="0" borderId="23" xfId="0" applyFont="1" applyBorder="1" applyAlignment="1">
      <alignment horizontal="left" vertical="center"/>
    </xf>
    <xf numFmtId="0" fontId="6" fillId="0" borderId="39" xfId="0" applyFont="1" applyBorder="1" applyAlignment="1">
      <alignment horizontal="center" vertical="center"/>
    </xf>
    <xf numFmtId="0" fontId="6" fillId="0" borderId="41" xfId="0" applyFont="1" applyBorder="1" applyAlignment="1">
      <alignment horizontal="center" vertical="center"/>
    </xf>
    <xf numFmtId="0" fontId="6" fillId="0" borderId="64" xfId="0" applyFont="1" applyBorder="1" applyAlignment="1">
      <alignment horizontal="center" vertical="center"/>
    </xf>
    <xf numFmtId="0" fontId="6" fillId="0" borderId="23" xfId="0" applyFont="1" applyBorder="1" applyAlignment="1">
      <alignment horizontal="center" vertical="center"/>
    </xf>
    <xf numFmtId="49" fontId="7" fillId="0" borderId="30" xfId="0" applyNumberFormat="1" applyFont="1" applyBorder="1" applyAlignment="1">
      <alignment horizontal="center" vertical="center"/>
    </xf>
    <xf numFmtId="49" fontId="7" fillId="0" borderId="51" xfId="0" applyNumberFormat="1" applyFont="1" applyBorder="1" applyAlignment="1">
      <alignment horizontal="center" vertical="center"/>
    </xf>
    <xf numFmtId="41" fontId="6" fillId="0" borderId="30" xfId="0" applyNumberFormat="1" applyFont="1" applyBorder="1" applyAlignment="1">
      <alignment horizontal="center" vertical="center" shrinkToFit="1"/>
    </xf>
    <xf numFmtId="41" fontId="6" fillId="0" borderId="51" xfId="0" applyNumberFormat="1"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51" xfId="0" applyFont="1" applyBorder="1" applyAlignment="1">
      <alignment horizontal="center" vertical="center" shrinkToFit="1"/>
    </xf>
    <xf numFmtId="0" fontId="6" fillId="0" borderId="67" xfId="0" applyFont="1" applyBorder="1" applyAlignment="1">
      <alignment horizontal="center" vertical="center"/>
    </xf>
    <xf numFmtId="0" fontId="50" fillId="0" borderId="0" xfId="133">
      <alignment vertical="center"/>
      <protection/>
    </xf>
    <xf numFmtId="0" fontId="50" fillId="0" borderId="68" xfId="133" applyBorder="1">
      <alignment vertical="center"/>
      <protection/>
    </xf>
    <xf numFmtId="0" fontId="50" fillId="0" borderId="69" xfId="133" applyBorder="1">
      <alignment vertical="center"/>
      <protection/>
    </xf>
    <xf numFmtId="0" fontId="50" fillId="0" borderId="70" xfId="133" applyBorder="1">
      <alignment vertical="center"/>
      <protection/>
    </xf>
    <xf numFmtId="0" fontId="50" fillId="0" borderId="71" xfId="133" applyBorder="1">
      <alignment vertical="center"/>
      <protection/>
    </xf>
    <xf numFmtId="0" fontId="50" fillId="0" borderId="0" xfId="133" applyBorder="1">
      <alignment vertical="center"/>
      <protection/>
    </xf>
    <xf numFmtId="0" fontId="50" fillId="0" borderId="72" xfId="133" applyBorder="1">
      <alignment vertical="center"/>
      <protection/>
    </xf>
    <xf numFmtId="0" fontId="51" fillId="0" borderId="0" xfId="133" applyFont="1" applyBorder="1" applyAlignment="1">
      <alignment horizontal="left" vertical="center" wrapText="1"/>
      <protection/>
    </xf>
    <xf numFmtId="0" fontId="52" fillId="0" borderId="0" xfId="133" applyFont="1" applyBorder="1" applyAlignment="1">
      <alignment vertical="center"/>
      <protection/>
    </xf>
    <xf numFmtId="0" fontId="53" fillId="0" borderId="0" xfId="133" applyFont="1" applyBorder="1" applyAlignment="1">
      <alignment horizontal="center" vertical="center"/>
      <protection/>
    </xf>
    <xf numFmtId="0" fontId="50" fillId="0" borderId="73" xfId="133" applyBorder="1">
      <alignment vertical="center"/>
      <protection/>
    </xf>
    <xf numFmtId="0" fontId="50" fillId="0" borderId="74" xfId="133" applyBorder="1">
      <alignment vertical="center"/>
      <protection/>
    </xf>
    <xf numFmtId="0" fontId="50" fillId="0" borderId="75" xfId="133" applyBorder="1">
      <alignment vertical="center"/>
      <protection/>
    </xf>
  </cellXfs>
  <cellStyles count="12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 xfId="33"/>
    <cellStyle name="Calc Currency (0)" xfId="34"/>
    <cellStyle name="CMH" xfId="35"/>
    <cellStyle name="CMH/m2" xfId="36"/>
    <cellStyle name="CMH/人" xfId="37"/>
    <cellStyle name="entry" xfId="38"/>
    <cellStyle name="Header1" xfId="39"/>
    <cellStyle name="Header2" xfId="40"/>
    <cellStyle name="kcal/h" xfId="41"/>
    <cellStyle name="kcal/hm2" xfId="42"/>
    <cellStyle name="kcal/h人" xfId="43"/>
    <cellStyle name="kcal/kg" xfId="44"/>
    <cellStyle name="kg/kg" xfId="45"/>
    <cellStyle name="L/min" xfId="46"/>
    <cellStyle name="L/人" xfId="47"/>
    <cellStyle name="m" xfId="48"/>
    <cellStyle name="m/s" xfId="49"/>
    <cellStyle name="m2" xfId="50"/>
    <cellStyle name="m3" xfId="51"/>
    <cellStyle name="m3/日" xfId="52"/>
    <cellStyle name="Mcal/B:B日" xfId="53"/>
    <cellStyle name="Mcal/h" xfId="54"/>
    <cellStyle name="Mcal/hm2" xfId="55"/>
    <cellStyle name="Normal_#18-Internet" xfId="56"/>
    <cellStyle name="price" xfId="57"/>
    <cellStyle name="revised" xfId="58"/>
    <cellStyle name="section" xfId="59"/>
    <cellStyle name="STYL0 - ｽﾀｲﾙ1" xfId="60"/>
    <cellStyle name="STYL1 - ｽﾀｲﾙ2" xfId="61"/>
    <cellStyle name="STYL2 - ｽﾀｲﾙ3" xfId="62"/>
    <cellStyle name="STYL3 - ｽﾀｲﾙ4" xfId="63"/>
    <cellStyle name="STYL4 - ｽﾀｲﾙ5" xfId="64"/>
    <cellStyle name="STYL5 - ｽﾀｲﾙ6" xfId="65"/>
    <cellStyle name="STYL6 - ｽﾀｲﾙ7" xfId="66"/>
    <cellStyle name="STYL7 - ｽﾀｲﾙ8" xfId="67"/>
    <cellStyle name="title" xfId="68"/>
    <cellStyle name="tmp 1" xfId="69"/>
    <cellStyle name="tmp 10" xfId="70"/>
    <cellStyle name="tmp 11" xfId="71"/>
    <cellStyle name="tmp 12" xfId="72"/>
    <cellStyle name="tmp 13" xfId="73"/>
    <cellStyle name="tmp 14" xfId="74"/>
    <cellStyle name="tmp 15" xfId="75"/>
    <cellStyle name="tmp 16" xfId="76"/>
    <cellStyle name="tmp 17" xfId="77"/>
    <cellStyle name="tmp 18" xfId="78"/>
    <cellStyle name="tmp 19" xfId="79"/>
    <cellStyle name="tmp 2" xfId="80"/>
    <cellStyle name="tmp 20" xfId="81"/>
    <cellStyle name="tmp 3" xfId="82"/>
    <cellStyle name="tmp 4" xfId="83"/>
    <cellStyle name="tmp 5" xfId="84"/>
    <cellStyle name="tmp 6" xfId="85"/>
    <cellStyle name="tmp 7" xfId="86"/>
    <cellStyle name="tmp 8" xfId="87"/>
    <cellStyle name="tmp 9" xfId="88"/>
    <cellStyle name="USRT" xfId="89"/>
    <cellStyle name="USRT/m2" xfId="90"/>
    <cellStyle name="VA/m2" xfId="91"/>
    <cellStyle name="w/m2" xfId="92"/>
    <cellStyle name="φ" xfId="93"/>
    <cellStyle name="アクセント 1" xfId="94"/>
    <cellStyle name="アクセント 2" xfId="95"/>
    <cellStyle name="アクセント 3" xfId="96"/>
    <cellStyle name="アクセント 4" xfId="97"/>
    <cellStyle name="アクセント 5" xfId="98"/>
    <cellStyle name="アクセント 6" xfId="99"/>
    <cellStyle name="タイトル" xfId="100"/>
    <cellStyle name="チェック セル" xfId="101"/>
    <cellStyle name="どちらでもない" xfId="102"/>
    <cellStyle name="Percent" xfId="103"/>
    <cellStyle name="パーセント 3" xfId="104"/>
    <cellStyle name="Hyperlink" xfId="105"/>
    <cellStyle name="メモ" xfId="106"/>
    <cellStyle name="リンク セル" xfId="107"/>
    <cellStyle name="悪い" xfId="108"/>
    <cellStyle name="下点線" xfId="109"/>
    <cellStyle name="回/h" xfId="110"/>
    <cellStyle name="計算" xfId="111"/>
    <cellStyle name="警告文" xfId="112"/>
    <cellStyle name="Comma [0]" xfId="113"/>
    <cellStyle name="Comma" xfId="114"/>
    <cellStyle name="桁区切り 2" xfId="115"/>
    <cellStyle name="桁区切り 2 2" xfId="116"/>
    <cellStyle name="桁区切り 2 4" xfId="117"/>
    <cellStyle name="桁区切り 3" xfId="118"/>
    <cellStyle name="見出し 1" xfId="119"/>
    <cellStyle name="見出し 2" xfId="120"/>
    <cellStyle name="見出し 3" xfId="121"/>
    <cellStyle name="見出し 4" xfId="122"/>
    <cellStyle name="集計" xfId="123"/>
    <cellStyle name="出力" xfId="124"/>
    <cellStyle name="人/m2" xfId="125"/>
    <cellStyle name="説明文" xfId="126"/>
    <cellStyle name="Currency [0]" xfId="127"/>
    <cellStyle name="Currency" xfId="128"/>
    <cellStyle name="通貨 2" xfId="129"/>
    <cellStyle name="入力" xfId="130"/>
    <cellStyle name="標準 2" xfId="131"/>
    <cellStyle name="標準 3" xfId="132"/>
    <cellStyle name="標準 4" xfId="133"/>
    <cellStyle name="標準_建築明細書" xfId="134"/>
    <cellStyle name="標準_積込､運搬､処分（第1体育館）" xfId="135"/>
    <cellStyle name="標準_電気工事 (2)" xfId="136"/>
    <cellStyle name="標準_電気明細書" xfId="137"/>
    <cellStyle name="標準_木・左官・板金・内外装工事" xfId="138"/>
    <cellStyle name="Followed Hyperlink" xfId="139"/>
    <cellStyle name="未定義" xfId="140"/>
    <cellStyle name="良い"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311" customWidth="1"/>
    <col min="2" max="12" width="9.00390625" style="311" customWidth="1"/>
    <col min="13" max="13" width="10.625" style="311" customWidth="1"/>
    <col min="14" max="16384" width="9.00390625" style="311" customWidth="1"/>
  </cols>
  <sheetData>
    <row r="4" ht="19.5" thickBot="1"/>
    <row r="5" spans="2:12" ht="18.75">
      <c r="B5" s="323"/>
      <c r="C5" s="322"/>
      <c r="D5" s="322"/>
      <c r="E5" s="322"/>
      <c r="F5" s="322"/>
      <c r="G5" s="322"/>
      <c r="H5" s="322"/>
      <c r="I5" s="322"/>
      <c r="J5" s="322"/>
      <c r="K5" s="322"/>
      <c r="L5" s="321"/>
    </row>
    <row r="6" spans="2:12" ht="18.75" customHeight="1">
      <c r="B6" s="317"/>
      <c r="C6" s="316"/>
      <c r="D6" s="316"/>
      <c r="E6" s="320" t="s">
        <v>570</v>
      </c>
      <c r="F6" s="320"/>
      <c r="G6" s="320"/>
      <c r="H6" s="320"/>
      <c r="I6" s="320"/>
      <c r="J6" s="316"/>
      <c r="K6" s="316"/>
      <c r="L6" s="315"/>
    </row>
    <row r="7" spans="2:12" ht="18.75" customHeight="1">
      <c r="B7" s="317"/>
      <c r="C7" s="316"/>
      <c r="D7" s="316"/>
      <c r="E7" s="320"/>
      <c r="F7" s="320"/>
      <c r="G7" s="320"/>
      <c r="H7" s="320"/>
      <c r="I7" s="320"/>
      <c r="J7" s="316"/>
      <c r="K7" s="316"/>
      <c r="L7" s="315"/>
    </row>
    <row r="8" spans="2:12" ht="18.75" customHeight="1">
      <c r="B8" s="317"/>
      <c r="C8" s="316"/>
      <c r="D8" s="316"/>
      <c r="E8" s="319"/>
      <c r="F8" s="319"/>
      <c r="G8" s="319"/>
      <c r="H8" s="319"/>
      <c r="I8" s="319"/>
      <c r="J8" s="316"/>
      <c r="K8" s="316"/>
      <c r="L8" s="315"/>
    </row>
    <row r="9" spans="2:12" ht="18.75" customHeight="1">
      <c r="B9" s="317"/>
      <c r="C9" s="318" t="s">
        <v>569</v>
      </c>
      <c r="D9" s="318"/>
      <c r="E9" s="318"/>
      <c r="F9" s="318"/>
      <c r="G9" s="318"/>
      <c r="H9" s="318"/>
      <c r="I9" s="318"/>
      <c r="J9" s="318"/>
      <c r="K9" s="318"/>
      <c r="L9" s="315"/>
    </row>
    <row r="10" spans="2:12" ht="18.75" customHeight="1">
      <c r="B10" s="317"/>
      <c r="C10" s="318"/>
      <c r="D10" s="318"/>
      <c r="E10" s="318"/>
      <c r="F10" s="318"/>
      <c r="G10" s="318"/>
      <c r="H10" s="318"/>
      <c r="I10" s="318"/>
      <c r="J10" s="318"/>
      <c r="K10" s="318"/>
      <c r="L10" s="315"/>
    </row>
    <row r="11" spans="2:12" ht="18.75" customHeight="1">
      <c r="B11" s="317"/>
      <c r="C11" s="318"/>
      <c r="D11" s="318"/>
      <c r="E11" s="318"/>
      <c r="F11" s="318"/>
      <c r="G11" s="318"/>
      <c r="H11" s="318"/>
      <c r="I11" s="318"/>
      <c r="J11" s="318"/>
      <c r="K11" s="318"/>
      <c r="L11" s="315"/>
    </row>
    <row r="12" spans="2:12" ht="18.75" customHeight="1">
      <c r="B12" s="317"/>
      <c r="C12" s="318"/>
      <c r="D12" s="318"/>
      <c r="E12" s="318"/>
      <c r="F12" s="318"/>
      <c r="G12" s="318"/>
      <c r="H12" s="318"/>
      <c r="I12" s="318"/>
      <c r="J12" s="318"/>
      <c r="K12" s="318"/>
      <c r="L12" s="315"/>
    </row>
    <row r="13" spans="2:12" ht="18.75" customHeight="1">
      <c r="B13" s="317"/>
      <c r="C13" s="318"/>
      <c r="D13" s="318"/>
      <c r="E13" s="318"/>
      <c r="F13" s="318"/>
      <c r="G13" s="318"/>
      <c r="H13" s="318"/>
      <c r="I13" s="318"/>
      <c r="J13" s="318"/>
      <c r="K13" s="318"/>
      <c r="L13" s="315"/>
    </row>
    <row r="14" spans="2:12" ht="18.75" customHeight="1">
      <c r="B14" s="317"/>
      <c r="C14" s="318"/>
      <c r="D14" s="318"/>
      <c r="E14" s="318"/>
      <c r="F14" s="318"/>
      <c r="G14" s="318"/>
      <c r="H14" s="318"/>
      <c r="I14" s="318"/>
      <c r="J14" s="318"/>
      <c r="K14" s="318"/>
      <c r="L14" s="315"/>
    </row>
    <row r="15" spans="2:12" ht="18.75" customHeight="1">
      <c r="B15" s="317"/>
      <c r="C15" s="318"/>
      <c r="D15" s="318"/>
      <c r="E15" s="318"/>
      <c r="F15" s="318"/>
      <c r="G15" s="318"/>
      <c r="H15" s="318"/>
      <c r="I15" s="318"/>
      <c r="J15" s="318"/>
      <c r="K15" s="318"/>
      <c r="L15" s="315"/>
    </row>
    <row r="16" spans="2:12" ht="18.75" customHeight="1">
      <c r="B16" s="317"/>
      <c r="C16" s="318"/>
      <c r="D16" s="318"/>
      <c r="E16" s="318"/>
      <c r="F16" s="318"/>
      <c r="G16" s="318"/>
      <c r="H16" s="318"/>
      <c r="I16" s="318"/>
      <c r="J16" s="318"/>
      <c r="K16" s="318"/>
      <c r="L16" s="315"/>
    </row>
    <row r="17" spans="2:12" ht="18.75" customHeight="1">
      <c r="B17" s="317"/>
      <c r="C17" s="318"/>
      <c r="D17" s="318"/>
      <c r="E17" s="318"/>
      <c r="F17" s="318"/>
      <c r="G17" s="318"/>
      <c r="H17" s="318"/>
      <c r="I17" s="318"/>
      <c r="J17" s="318"/>
      <c r="K17" s="318"/>
      <c r="L17" s="315"/>
    </row>
    <row r="18" spans="2:12" ht="18.75" customHeight="1">
      <c r="B18" s="317"/>
      <c r="C18" s="318"/>
      <c r="D18" s="318"/>
      <c r="E18" s="318"/>
      <c r="F18" s="318"/>
      <c r="G18" s="318"/>
      <c r="H18" s="318"/>
      <c r="I18" s="318"/>
      <c r="J18" s="318"/>
      <c r="K18" s="318"/>
      <c r="L18" s="315"/>
    </row>
    <row r="19" spans="2:12" ht="18.75" customHeight="1">
      <c r="B19" s="317"/>
      <c r="C19" s="318"/>
      <c r="D19" s="318"/>
      <c r="E19" s="318"/>
      <c r="F19" s="318"/>
      <c r="G19" s="318"/>
      <c r="H19" s="318"/>
      <c r="I19" s="318"/>
      <c r="J19" s="318"/>
      <c r="K19" s="318"/>
      <c r="L19" s="315"/>
    </row>
    <row r="20" spans="2:12" ht="18.75" customHeight="1">
      <c r="B20" s="317"/>
      <c r="C20" s="318"/>
      <c r="D20" s="318"/>
      <c r="E20" s="318"/>
      <c r="F20" s="318"/>
      <c r="G20" s="318"/>
      <c r="H20" s="318"/>
      <c r="I20" s="318"/>
      <c r="J20" s="318"/>
      <c r="K20" s="318"/>
      <c r="L20" s="315"/>
    </row>
    <row r="21" spans="2:12" ht="18.75">
      <c r="B21" s="317"/>
      <c r="C21" s="318"/>
      <c r="D21" s="318"/>
      <c r="E21" s="318"/>
      <c r="F21" s="318"/>
      <c r="G21" s="318"/>
      <c r="H21" s="318"/>
      <c r="I21" s="318"/>
      <c r="J21" s="318"/>
      <c r="K21" s="318"/>
      <c r="L21" s="315"/>
    </row>
    <row r="22" spans="2:12" ht="18.75">
      <c r="B22" s="317"/>
      <c r="C22" s="316"/>
      <c r="D22" s="316"/>
      <c r="E22" s="316"/>
      <c r="F22" s="316"/>
      <c r="G22" s="316"/>
      <c r="H22" s="316"/>
      <c r="I22" s="316"/>
      <c r="J22" s="316"/>
      <c r="K22" s="316"/>
      <c r="L22" s="315"/>
    </row>
    <row r="23" spans="2:12" ht="19.5" thickBot="1">
      <c r="B23" s="314"/>
      <c r="C23" s="313"/>
      <c r="D23" s="313"/>
      <c r="E23" s="313"/>
      <c r="F23" s="313"/>
      <c r="G23" s="313"/>
      <c r="H23" s="313"/>
      <c r="I23" s="313"/>
      <c r="J23" s="313"/>
      <c r="K23" s="313"/>
      <c r="L23" s="31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43"/>
  <sheetViews>
    <sheetView view="pageBreakPreview" zoomScaleSheetLayoutView="100" zoomScalePageLayoutView="0" workbookViewId="0" topLeftCell="A1">
      <selection activeCell="H16" sqref="H16:M16"/>
    </sheetView>
  </sheetViews>
  <sheetFormatPr defaultColWidth="9.00390625" defaultRowHeight="13.5"/>
  <cols>
    <col min="1" max="1" width="1.625" style="5" customWidth="1"/>
    <col min="2" max="2" width="10.625" style="5" customWidth="1"/>
    <col min="3" max="3" width="5.625" style="5" customWidth="1"/>
    <col min="4" max="4" width="9.625" style="5" customWidth="1"/>
    <col min="5" max="5" width="22.625" style="5" customWidth="1"/>
    <col min="6" max="6" width="24.125" style="5" customWidth="1"/>
    <col min="7" max="7" width="10.625" style="5" customWidth="1"/>
    <col min="8" max="8" width="17.00390625" style="5" customWidth="1"/>
    <col min="9" max="10" width="7.625" style="5" customWidth="1"/>
    <col min="11" max="11" width="4.625" style="5" customWidth="1"/>
    <col min="12" max="12" width="8.125" style="5" customWidth="1"/>
    <col min="13" max="13" width="10.625" style="5" customWidth="1"/>
    <col min="14" max="14" width="1.625" style="5" customWidth="1"/>
    <col min="15" max="16384" width="9.00390625" style="5" customWidth="1"/>
  </cols>
  <sheetData>
    <row r="1" spans="9:10" ht="36" customHeight="1">
      <c r="I1" s="6"/>
      <c r="J1" s="6"/>
    </row>
    <row r="2" spans="1:13" ht="45" customHeight="1">
      <c r="A2" s="6"/>
      <c r="B2" s="266" t="s">
        <v>191</v>
      </c>
      <c r="C2" s="264" t="s">
        <v>192</v>
      </c>
      <c r="D2" s="268" t="s">
        <v>127</v>
      </c>
      <c r="E2" s="225" t="s">
        <v>551</v>
      </c>
      <c r="F2" s="225"/>
      <c r="G2" s="264" t="s">
        <v>128</v>
      </c>
      <c r="H2" s="199" t="s">
        <v>552</v>
      </c>
      <c r="I2" s="239" t="s">
        <v>129</v>
      </c>
      <c r="J2" s="239"/>
      <c r="K2" s="55"/>
      <c r="L2" s="57" t="s">
        <v>131</v>
      </c>
      <c r="M2" s="58"/>
    </row>
    <row r="3" spans="1:13" ht="45" customHeight="1">
      <c r="A3" s="6"/>
      <c r="B3" s="267"/>
      <c r="C3" s="265"/>
      <c r="D3" s="269"/>
      <c r="E3" s="226"/>
      <c r="F3" s="226"/>
      <c r="G3" s="265"/>
      <c r="H3" s="200" t="s">
        <v>553</v>
      </c>
      <c r="I3" s="240"/>
      <c r="J3" s="240"/>
      <c r="K3" s="56"/>
      <c r="L3" s="59" t="s">
        <v>130</v>
      </c>
      <c r="M3" s="60"/>
    </row>
    <row r="4" spans="1:13" s="9" customFormat="1" ht="21.75" customHeight="1">
      <c r="A4" s="8"/>
      <c r="B4" s="270" t="s">
        <v>550</v>
      </c>
      <c r="C4" s="233">
        <v>1</v>
      </c>
      <c r="D4" s="233" t="s">
        <v>132</v>
      </c>
      <c r="E4" s="258" t="s">
        <v>137</v>
      </c>
      <c r="F4" s="227">
        <v>90</v>
      </c>
      <c r="G4" s="262" t="s">
        <v>138</v>
      </c>
      <c r="H4" s="52" t="s">
        <v>193</v>
      </c>
      <c r="I4" s="160" t="s">
        <v>194</v>
      </c>
      <c r="J4" s="46" t="s">
        <v>554</v>
      </c>
      <c r="K4" s="46"/>
      <c r="L4" s="27" t="s">
        <v>150</v>
      </c>
      <c r="M4" s="47" t="s">
        <v>143</v>
      </c>
    </row>
    <row r="5" spans="1:13" s="9" customFormat="1" ht="21.75" customHeight="1">
      <c r="A5" s="8"/>
      <c r="B5" s="252"/>
      <c r="C5" s="236"/>
      <c r="D5" s="236"/>
      <c r="E5" s="259"/>
      <c r="F5" s="228"/>
      <c r="G5" s="263"/>
      <c r="H5" s="162" t="s">
        <v>193</v>
      </c>
      <c r="I5" s="161" t="s">
        <v>194</v>
      </c>
      <c r="J5" s="49" t="s">
        <v>554</v>
      </c>
      <c r="K5" s="49"/>
      <c r="L5" s="50" t="s">
        <v>150</v>
      </c>
      <c r="M5" s="51" t="s">
        <v>144</v>
      </c>
    </row>
    <row r="6" spans="1:13" s="9" customFormat="1" ht="21.75" customHeight="1">
      <c r="A6" s="8"/>
      <c r="B6" s="11" t="s">
        <v>135</v>
      </c>
      <c r="C6" s="223" t="s">
        <v>145</v>
      </c>
      <c r="D6" s="223"/>
      <c r="E6" s="229">
        <f>'集計表'!H45</f>
        <v>0</v>
      </c>
      <c r="F6" s="227"/>
      <c r="G6" s="253" t="s">
        <v>139</v>
      </c>
      <c r="H6" s="223" t="s">
        <v>148</v>
      </c>
      <c r="I6" s="223"/>
      <c r="J6" s="223"/>
      <c r="K6" s="223"/>
      <c r="L6" s="223"/>
      <c r="M6" s="224"/>
    </row>
    <row r="7" spans="1:13" s="9" customFormat="1" ht="21.75" customHeight="1">
      <c r="A7" s="8"/>
      <c r="B7" s="11" t="s">
        <v>133</v>
      </c>
      <c r="C7" s="223"/>
      <c r="D7" s="223"/>
      <c r="E7" s="230"/>
      <c r="F7" s="231"/>
      <c r="G7" s="255"/>
      <c r="H7" s="223"/>
      <c r="I7" s="223"/>
      <c r="J7" s="223"/>
      <c r="K7" s="223"/>
      <c r="L7" s="223"/>
      <c r="M7" s="224"/>
    </row>
    <row r="8" spans="1:13" s="9" customFormat="1" ht="21.75" customHeight="1">
      <c r="A8" s="8"/>
      <c r="B8" s="270" t="s">
        <v>136</v>
      </c>
      <c r="C8" s="233" t="s">
        <v>145</v>
      </c>
      <c r="D8" s="233"/>
      <c r="E8" s="232"/>
      <c r="F8" s="233"/>
      <c r="G8" s="253" t="s">
        <v>139</v>
      </c>
      <c r="H8" s="241" t="s">
        <v>141</v>
      </c>
      <c r="I8" s="241"/>
      <c r="J8" s="241"/>
      <c r="K8" s="233" t="s">
        <v>195</v>
      </c>
      <c r="L8" s="233"/>
      <c r="M8" s="256" t="s">
        <v>140</v>
      </c>
    </row>
    <row r="9" spans="1:13" s="9" customFormat="1" ht="21.75" customHeight="1">
      <c r="A9" s="8"/>
      <c r="B9" s="222"/>
      <c r="C9" s="223"/>
      <c r="D9" s="223"/>
      <c r="E9" s="234"/>
      <c r="F9" s="223"/>
      <c r="G9" s="255"/>
      <c r="H9" s="242"/>
      <c r="I9" s="242"/>
      <c r="J9" s="242"/>
      <c r="K9" s="223"/>
      <c r="L9" s="223"/>
      <c r="M9" s="248"/>
    </row>
    <row r="10" spans="1:13" s="9" customFormat="1" ht="21.75" customHeight="1">
      <c r="A10" s="8"/>
      <c r="B10" s="45" t="s">
        <v>135</v>
      </c>
      <c r="C10" s="233" t="s">
        <v>146</v>
      </c>
      <c r="D10" s="233"/>
      <c r="E10" s="232"/>
      <c r="F10" s="233"/>
      <c r="G10" s="253" t="s">
        <v>139</v>
      </c>
      <c r="H10" s="242"/>
      <c r="I10" s="242"/>
      <c r="J10" s="242"/>
      <c r="K10" s="223"/>
      <c r="L10" s="223"/>
      <c r="M10" s="248"/>
    </row>
    <row r="11" spans="1:13" s="9" customFormat="1" ht="21.75" customHeight="1">
      <c r="A11" s="8"/>
      <c r="B11" s="48" t="s">
        <v>133</v>
      </c>
      <c r="C11" s="236"/>
      <c r="D11" s="236"/>
      <c r="E11" s="235"/>
      <c r="F11" s="236"/>
      <c r="G11" s="254"/>
      <c r="H11" s="242"/>
      <c r="I11" s="242"/>
      <c r="J11" s="242"/>
      <c r="K11" s="223"/>
      <c r="L11" s="223"/>
      <c r="M11" s="248"/>
    </row>
    <row r="12" spans="1:13" s="9" customFormat="1" ht="21.75" customHeight="1">
      <c r="A12" s="8"/>
      <c r="B12" s="222" t="s">
        <v>136</v>
      </c>
      <c r="C12" s="223" t="s">
        <v>146</v>
      </c>
      <c r="D12" s="223"/>
      <c r="E12" s="234"/>
      <c r="F12" s="223"/>
      <c r="G12" s="255" t="s">
        <v>139</v>
      </c>
      <c r="H12" s="242"/>
      <c r="I12" s="242"/>
      <c r="J12" s="242"/>
      <c r="K12" s="223"/>
      <c r="L12" s="223"/>
      <c r="M12" s="248"/>
    </row>
    <row r="13" spans="1:13" s="9" customFormat="1" ht="21.75" customHeight="1">
      <c r="A13" s="8"/>
      <c r="B13" s="252"/>
      <c r="C13" s="236"/>
      <c r="D13" s="236"/>
      <c r="E13" s="235"/>
      <c r="F13" s="236"/>
      <c r="G13" s="254"/>
      <c r="H13" s="243"/>
      <c r="I13" s="243"/>
      <c r="J13" s="243"/>
      <c r="K13" s="236"/>
      <c r="L13" s="236"/>
      <c r="M13" s="257"/>
    </row>
    <row r="14" spans="1:13" s="9" customFormat="1" ht="26.25" customHeight="1">
      <c r="A14" s="8"/>
      <c r="B14" s="11"/>
      <c r="C14" s="237" t="s">
        <v>555</v>
      </c>
      <c r="D14" s="237"/>
      <c r="E14" s="237"/>
      <c r="F14" s="237"/>
      <c r="G14" s="52"/>
      <c r="H14" s="223"/>
      <c r="I14" s="223"/>
      <c r="J14" s="223"/>
      <c r="K14" s="223"/>
      <c r="L14" s="223"/>
      <c r="M14" s="224"/>
    </row>
    <row r="15" spans="1:13" s="9" customFormat="1" ht="26.25" customHeight="1">
      <c r="A15" s="8"/>
      <c r="B15" s="11" t="s">
        <v>135</v>
      </c>
      <c r="C15" s="238" t="s">
        <v>556</v>
      </c>
      <c r="D15" s="238"/>
      <c r="E15" s="238"/>
      <c r="F15" s="238"/>
      <c r="G15" s="53" t="s">
        <v>147</v>
      </c>
      <c r="H15" s="245"/>
      <c r="I15" s="245"/>
      <c r="J15" s="245"/>
      <c r="K15" s="245"/>
      <c r="L15" s="245"/>
      <c r="M15" s="248"/>
    </row>
    <row r="16" spans="1:13" s="9" customFormat="1" ht="26.25" customHeight="1">
      <c r="A16" s="8"/>
      <c r="B16" s="11" t="s">
        <v>133</v>
      </c>
      <c r="C16" s="238" t="s">
        <v>548</v>
      </c>
      <c r="D16" s="238"/>
      <c r="E16" s="238"/>
      <c r="F16" s="238"/>
      <c r="G16" s="53"/>
      <c r="H16" s="245"/>
      <c r="I16" s="245"/>
      <c r="J16" s="245"/>
      <c r="K16" s="245"/>
      <c r="L16" s="245"/>
      <c r="M16" s="248"/>
    </row>
    <row r="17" spans="1:13" s="9" customFormat="1" ht="26.25" customHeight="1">
      <c r="A17" s="8"/>
      <c r="B17" s="11"/>
      <c r="C17" s="244" t="s">
        <v>549</v>
      </c>
      <c r="D17" s="245"/>
      <c r="E17" s="245"/>
      <c r="F17" s="246"/>
      <c r="G17" s="53"/>
      <c r="H17" s="245"/>
      <c r="I17" s="245"/>
      <c r="J17" s="245"/>
      <c r="K17" s="245"/>
      <c r="L17" s="245"/>
      <c r="M17" s="248"/>
    </row>
    <row r="18" spans="1:13" s="9" customFormat="1" ht="26.25" customHeight="1">
      <c r="A18" s="8"/>
      <c r="B18" s="11" t="s">
        <v>134</v>
      </c>
      <c r="C18" s="244" t="s">
        <v>557</v>
      </c>
      <c r="D18" s="245"/>
      <c r="E18" s="245"/>
      <c r="F18" s="246"/>
      <c r="G18" s="53" t="s">
        <v>134</v>
      </c>
      <c r="H18" s="245"/>
      <c r="I18" s="245"/>
      <c r="J18" s="245"/>
      <c r="K18" s="245"/>
      <c r="L18" s="245"/>
      <c r="M18" s="248"/>
    </row>
    <row r="19" spans="1:13" s="9" customFormat="1" ht="26.25" customHeight="1">
      <c r="A19" s="8"/>
      <c r="B19" s="11"/>
      <c r="C19" s="238" t="s">
        <v>558</v>
      </c>
      <c r="D19" s="238"/>
      <c r="E19" s="238"/>
      <c r="F19" s="238"/>
      <c r="G19" s="53"/>
      <c r="H19" s="245"/>
      <c r="I19" s="245"/>
      <c r="J19" s="245"/>
      <c r="K19" s="245"/>
      <c r="L19" s="245"/>
      <c r="M19" s="248"/>
    </row>
    <row r="20" spans="2:13" s="9" customFormat="1" ht="26.25" customHeight="1">
      <c r="B20" s="42"/>
      <c r="C20" s="247"/>
      <c r="D20" s="247"/>
      <c r="E20" s="247"/>
      <c r="F20" s="247"/>
      <c r="G20" s="54"/>
      <c r="H20" s="260"/>
      <c r="I20" s="260"/>
      <c r="J20" s="260"/>
      <c r="K20" s="260"/>
      <c r="L20" s="260"/>
      <c r="M20" s="261"/>
    </row>
    <row r="21" s="9" customFormat="1" ht="9" customHeight="1"/>
    <row r="22" spans="9:11" ht="42.75" customHeight="1">
      <c r="I22" s="10" t="s">
        <v>149</v>
      </c>
      <c r="J22" s="7"/>
      <c r="K22" s="7"/>
    </row>
    <row r="23" ht="72" customHeight="1"/>
    <row r="24" spans="2:13" s="9" customFormat="1" ht="45" customHeight="1">
      <c r="B24" s="249" t="s">
        <v>142</v>
      </c>
      <c r="C24" s="250"/>
      <c r="D24" s="250"/>
      <c r="E24" s="250"/>
      <c r="F24" s="250"/>
      <c r="G24" s="250"/>
      <c r="H24" s="250"/>
      <c r="I24" s="250"/>
      <c r="J24" s="250"/>
      <c r="K24" s="250"/>
      <c r="L24" s="250"/>
      <c r="M24" s="251"/>
    </row>
    <row r="25" spans="2:13" s="9" customFormat="1" ht="22.5" customHeight="1">
      <c r="B25" s="222"/>
      <c r="C25" s="223"/>
      <c r="D25" s="223"/>
      <c r="E25" s="223"/>
      <c r="F25" s="223"/>
      <c r="G25" s="223"/>
      <c r="H25" s="223"/>
      <c r="I25" s="223"/>
      <c r="J25" s="223"/>
      <c r="K25" s="223"/>
      <c r="L25" s="223"/>
      <c r="M25" s="224"/>
    </row>
    <row r="26" spans="2:13" s="9" customFormat="1" ht="22.5" customHeight="1">
      <c r="B26" s="222"/>
      <c r="C26" s="223"/>
      <c r="D26" s="223"/>
      <c r="E26" s="223"/>
      <c r="F26" s="223"/>
      <c r="G26" s="223"/>
      <c r="H26" s="223"/>
      <c r="I26" s="223"/>
      <c r="J26" s="223"/>
      <c r="K26" s="223"/>
      <c r="L26" s="223"/>
      <c r="M26" s="224"/>
    </row>
    <row r="27" spans="2:13" s="9" customFormat="1" ht="22.5" customHeight="1">
      <c r="B27" s="222"/>
      <c r="C27" s="223"/>
      <c r="D27" s="223"/>
      <c r="E27" s="223"/>
      <c r="F27" s="223"/>
      <c r="G27" s="223"/>
      <c r="H27" s="223"/>
      <c r="I27" s="223"/>
      <c r="J27" s="223"/>
      <c r="K27" s="223"/>
      <c r="L27" s="223"/>
      <c r="M27" s="224"/>
    </row>
    <row r="28" spans="2:13" s="9" customFormat="1" ht="22.5" customHeight="1">
      <c r="B28" s="222"/>
      <c r="C28" s="223"/>
      <c r="D28" s="223"/>
      <c r="E28" s="223"/>
      <c r="F28" s="223"/>
      <c r="G28" s="223"/>
      <c r="H28" s="223"/>
      <c r="I28" s="223"/>
      <c r="J28" s="223"/>
      <c r="K28" s="223"/>
      <c r="L28" s="223"/>
      <c r="M28" s="224"/>
    </row>
    <row r="29" spans="2:13" s="9" customFormat="1" ht="22.5" customHeight="1">
      <c r="B29" s="40"/>
      <c r="C29" s="8"/>
      <c r="D29" s="8"/>
      <c r="E29" s="8"/>
      <c r="F29" s="8"/>
      <c r="G29" s="8"/>
      <c r="H29" s="8"/>
      <c r="I29" s="8"/>
      <c r="J29" s="8"/>
      <c r="K29" s="8"/>
      <c r="L29" s="8"/>
      <c r="M29" s="41"/>
    </row>
    <row r="30" spans="2:13" s="9" customFormat="1" ht="22.5" customHeight="1">
      <c r="B30" s="40"/>
      <c r="C30" s="8"/>
      <c r="D30" s="8"/>
      <c r="E30" s="8"/>
      <c r="F30" s="8"/>
      <c r="G30" s="8"/>
      <c r="H30" s="8"/>
      <c r="I30" s="8"/>
      <c r="J30" s="8"/>
      <c r="K30" s="8"/>
      <c r="L30" s="8"/>
      <c r="M30" s="41"/>
    </row>
    <row r="31" spans="2:13" s="9" customFormat="1" ht="22.5" customHeight="1">
      <c r="B31" s="40"/>
      <c r="C31" s="8"/>
      <c r="D31" s="8"/>
      <c r="E31" s="8"/>
      <c r="F31" s="8"/>
      <c r="G31" s="8"/>
      <c r="H31" s="8"/>
      <c r="I31" s="8"/>
      <c r="J31" s="8"/>
      <c r="K31" s="8"/>
      <c r="L31" s="8"/>
      <c r="M31" s="41"/>
    </row>
    <row r="32" spans="2:13" s="9" customFormat="1" ht="22.5" customHeight="1">
      <c r="B32" s="40"/>
      <c r="C32" s="8"/>
      <c r="D32" s="8"/>
      <c r="E32" s="8"/>
      <c r="F32" s="8"/>
      <c r="G32" s="8"/>
      <c r="H32" s="8"/>
      <c r="I32" s="8"/>
      <c r="J32" s="8"/>
      <c r="K32" s="8"/>
      <c r="L32" s="8"/>
      <c r="M32" s="41"/>
    </row>
    <row r="33" spans="2:13" s="9" customFormat="1" ht="22.5" customHeight="1">
      <c r="B33" s="40"/>
      <c r="C33" s="8"/>
      <c r="D33" s="8"/>
      <c r="E33" s="8"/>
      <c r="F33" s="8"/>
      <c r="G33" s="8"/>
      <c r="H33" s="8"/>
      <c r="I33" s="8"/>
      <c r="J33" s="8"/>
      <c r="K33" s="8"/>
      <c r="L33" s="8"/>
      <c r="M33" s="41"/>
    </row>
    <row r="34" spans="2:13" s="9" customFormat="1" ht="22.5" customHeight="1">
      <c r="B34" s="40"/>
      <c r="C34" s="8"/>
      <c r="D34" s="8"/>
      <c r="E34" s="8"/>
      <c r="F34" s="8"/>
      <c r="G34" s="8"/>
      <c r="H34" s="8"/>
      <c r="I34" s="8"/>
      <c r="J34" s="8"/>
      <c r="K34" s="8"/>
      <c r="L34" s="8"/>
      <c r="M34" s="41"/>
    </row>
    <row r="35" spans="2:13" s="9" customFormat="1" ht="22.5" customHeight="1">
      <c r="B35" s="40"/>
      <c r="C35" s="8"/>
      <c r="D35" s="8"/>
      <c r="E35" s="8"/>
      <c r="F35" s="8"/>
      <c r="G35" s="8"/>
      <c r="H35" s="8"/>
      <c r="I35" s="8"/>
      <c r="J35" s="8"/>
      <c r="K35" s="8"/>
      <c r="L35" s="8"/>
      <c r="M35" s="41"/>
    </row>
    <row r="36" spans="2:13" s="9" customFormat="1" ht="22.5" customHeight="1">
      <c r="B36" s="40"/>
      <c r="C36" s="8"/>
      <c r="D36" s="8"/>
      <c r="E36" s="8"/>
      <c r="F36" s="8"/>
      <c r="G36" s="8"/>
      <c r="H36" s="8"/>
      <c r="I36" s="8"/>
      <c r="J36" s="8"/>
      <c r="K36" s="8"/>
      <c r="L36" s="8"/>
      <c r="M36" s="41"/>
    </row>
    <row r="37" spans="2:13" s="9" customFormat="1" ht="22.5" customHeight="1">
      <c r="B37" s="40"/>
      <c r="C37" s="8"/>
      <c r="D37" s="8"/>
      <c r="E37" s="8"/>
      <c r="F37" s="8"/>
      <c r="G37" s="8"/>
      <c r="H37" s="8"/>
      <c r="I37" s="8"/>
      <c r="J37" s="8"/>
      <c r="K37" s="8"/>
      <c r="L37" s="8"/>
      <c r="M37" s="41"/>
    </row>
    <row r="38" spans="2:13" s="9" customFormat="1" ht="22.5" customHeight="1">
      <c r="B38" s="40"/>
      <c r="C38" s="8"/>
      <c r="D38" s="8"/>
      <c r="E38" s="8"/>
      <c r="F38" s="8"/>
      <c r="G38" s="8"/>
      <c r="H38" s="8"/>
      <c r="I38" s="8"/>
      <c r="J38" s="8"/>
      <c r="K38" s="8"/>
      <c r="L38" s="8"/>
      <c r="M38" s="41"/>
    </row>
    <row r="39" spans="2:13" s="9" customFormat="1" ht="22.5" customHeight="1">
      <c r="B39" s="40"/>
      <c r="C39" s="8"/>
      <c r="D39" s="8"/>
      <c r="E39" s="8"/>
      <c r="F39" s="8"/>
      <c r="G39" s="8"/>
      <c r="H39" s="8"/>
      <c r="I39" s="8"/>
      <c r="J39" s="8"/>
      <c r="K39" s="8"/>
      <c r="L39" s="8"/>
      <c r="M39" s="41"/>
    </row>
    <row r="40" spans="2:13" s="9" customFormat="1" ht="22.5" customHeight="1">
      <c r="B40" s="40"/>
      <c r="C40" s="8"/>
      <c r="D40" s="8"/>
      <c r="E40" s="8"/>
      <c r="F40" s="8"/>
      <c r="G40" s="8"/>
      <c r="H40" s="8"/>
      <c r="I40" s="8"/>
      <c r="J40" s="8"/>
      <c r="K40" s="8"/>
      <c r="L40" s="8"/>
      <c r="M40" s="41"/>
    </row>
    <row r="41" spans="2:13" s="9" customFormat="1" ht="22.5" customHeight="1">
      <c r="B41" s="40"/>
      <c r="C41" s="8"/>
      <c r="D41" s="8"/>
      <c r="E41" s="8"/>
      <c r="F41" s="8"/>
      <c r="G41" s="8"/>
      <c r="H41" s="8"/>
      <c r="I41" s="8"/>
      <c r="J41" s="8"/>
      <c r="K41" s="8"/>
      <c r="L41" s="8"/>
      <c r="M41" s="41"/>
    </row>
    <row r="42" spans="2:13" s="9" customFormat="1" ht="22.5" customHeight="1">
      <c r="B42" s="40"/>
      <c r="C42" s="8"/>
      <c r="D42" s="8"/>
      <c r="E42" s="8"/>
      <c r="F42" s="8"/>
      <c r="G42" s="8"/>
      <c r="H42" s="8"/>
      <c r="I42" s="8"/>
      <c r="J42" s="8"/>
      <c r="K42" s="8"/>
      <c r="L42" s="8"/>
      <c r="M42" s="41"/>
    </row>
    <row r="43" spans="2:13" s="9" customFormat="1" ht="22.5" customHeight="1">
      <c r="B43" s="42"/>
      <c r="C43" s="43"/>
      <c r="D43" s="43"/>
      <c r="E43" s="43"/>
      <c r="F43" s="43"/>
      <c r="G43" s="43"/>
      <c r="H43" s="43"/>
      <c r="I43" s="43"/>
      <c r="J43" s="43"/>
      <c r="K43" s="43"/>
      <c r="L43" s="43"/>
      <c r="M43" s="44"/>
    </row>
    <row r="44" ht="23.25" customHeight="1"/>
    <row r="45" ht="23.25" customHeight="1"/>
  </sheetData>
  <sheetProtection/>
  <mergeCells count="49">
    <mergeCell ref="G6:G7"/>
    <mergeCell ref="G8:G9"/>
    <mergeCell ref="G2:G3"/>
    <mergeCell ref="B2:B3"/>
    <mergeCell ref="C2:C3"/>
    <mergeCell ref="D2:D3"/>
    <mergeCell ref="C8:D9"/>
    <mergeCell ref="B8:B9"/>
    <mergeCell ref="B4:B5"/>
    <mergeCell ref="C4:C5"/>
    <mergeCell ref="D4:D5"/>
    <mergeCell ref="C6:D7"/>
    <mergeCell ref="C16:F16"/>
    <mergeCell ref="E4:E5"/>
    <mergeCell ref="H20:M20"/>
    <mergeCell ref="H17:M17"/>
    <mergeCell ref="H14:M14"/>
    <mergeCell ref="H15:M15"/>
    <mergeCell ref="G4:G5"/>
    <mergeCell ref="B12:B13"/>
    <mergeCell ref="K8:L13"/>
    <mergeCell ref="C19:F19"/>
    <mergeCell ref="H6:M7"/>
    <mergeCell ref="H16:M16"/>
    <mergeCell ref="C10:D11"/>
    <mergeCell ref="C12:D13"/>
    <mergeCell ref="G10:G11"/>
    <mergeCell ref="G12:G13"/>
    <mergeCell ref="M8:M13"/>
    <mergeCell ref="B27:M27"/>
    <mergeCell ref="I2:J3"/>
    <mergeCell ref="H8:J13"/>
    <mergeCell ref="B26:M26"/>
    <mergeCell ref="C17:F17"/>
    <mergeCell ref="C18:F18"/>
    <mergeCell ref="C20:F20"/>
    <mergeCell ref="H18:M18"/>
    <mergeCell ref="H19:M19"/>
    <mergeCell ref="B24:M24"/>
    <mergeCell ref="B28:M28"/>
    <mergeCell ref="E2:F3"/>
    <mergeCell ref="F4:F5"/>
    <mergeCell ref="E6:F7"/>
    <mergeCell ref="E8:F9"/>
    <mergeCell ref="E10:F11"/>
    <mergeCell ref="E12:F13"/>
    <mergeCell ref="C14:F14"/>
    <mergeCell ref="C15:F15"/>
    <mergeCell ref="B25:M25"/>
  </mergeCells>
  <dataValidations count="1">
    <dataValidation allowBlank="1" showInputMessage="1" showErrorMessage="1" imeMode="hiragana" sqref="A1:C65536 G1:IV65536 D1:F16 D19:F65536"/>
  </dataValidations>
  <printOptions horizontalCentered="1" verticalCentered="1"/>
  <pageMargins left="0.1968503937007874" right="0.1968503937007874" top="0.7874015748031497" bottom="0.984251968503937" header="0.5118110236220472" footer="0.5118110236220472"/>
  <pageSetup horizontalDpi="600" verticalDpi="600" orientation="portrait" paperSize="8" r:id="rId1"/>
</worksheet>
</file>

<file path=xl/worksheets/sheet3.xml><?xml version="1.0" encoding="utf-8"?>
<worksheet xmlns="http://schemas.openxmlformats.org/spreadsheetml/2006/main" xmlns:r="http://schemas.openxmlformats.org/officeDocument/2006/relationships">
  <dimension ref="B1:W51"/>
  <sheetViews>
    <sheetView view="pageBreakPreview" zoomScaleSheetLayoutView="100" zoomScalePageLayoutView="0" workbookViewId="0" topLeftCell="A1">
      <selection activeCell="K29" sqref="K29"/>
    </sheetView>
  </sheetViews>
  <sheetFormatPr defaultColWidth="9.00390625" defaultRowHeight="13.5"/>
  <cols>
    <col min="1" max="1" width="1.00390625" style="1" customWidth="1"/>
    <col min="2" max="2" width="3.625" style="1" customWidth="1"/>
    <col min="3" max="3" width="24.125" style="1" customWidth="1"/>
    <col min="4" max="4" width="19.625" style="1" customWidth="1"/>
    <col min="5" max="5" width="3.75390625" style="1" customWidth="1"/>
    <col min="6" max="6" width="9.75390625" style="1" customWidth="1"/>
    <col min="7" max="7" width="10.125" style="1" customWidth="1"/>
    <col min="8" max="8" width="13.125" style="1" customWidth="1"/>
    <col min="9" max="9" width="9.75390625" style="1" customWidth="1"/>
    <col min="10" max="10" width="10.125" style="1" customWidth="1"/>
    <col min="11" max="11" width="13.125" style="1" customWidth="1"/>
    <col min="12" max="12" width="16.75390625" style="1" customWidth="1"/>
    <col min="13" max="13" width="1.00390625" style="1" customWidth="1"/>
    <col min="14" max="14" width="2.25390625" style="1" customWidth="1"/>
    <col min="15" max="15" width="12.00390625" style="1" customWidth="1"/>
    <col min="16" max="16" width="32.00390625" style="1" customWidth="1"/>
    <col min="17" max="22" width="9.00390625" style="1" customWidth="1"/>
    <col min="23" max="23" width="14.00390625" style="1" customWidth="1"/>
    <col min="24" max="16384" width="9.00390625" style="1" customWidth="1"/>
  </cols>
  <sheetData>
    <row r="1" spans="10:12" ht="27.75" customHeight="1">
      <c r="J1" s="287"/>
      <c r="K1" s="287"/>
      <c r="L1" s="287"/>
    </row>
    <row r="2" s="3" customFormat="1" ht="19.5" customHeight="1">
      <c r="L2" s="2" t="s">
        <v>123</v>
      </c>
    </row>
    <row r="3" spans="2:12" s="4" customFormat="1" ht="36" customHeight="1">
      <c r="B3" s="275" t="s">
        <v>102</v>
      </c>
      <c r="C3" s="277" t="s">
        <v>101</v>
      </c>
      <c r="D3" s="277" t="s">
        <v>103</v>
      </c>
      <c r="E3" s="273" t="s">
        <v>109</v>
      </c>
      <c r="F3" s="277" t="s">
        <v>106</v>
      </c>
      <c r="G3" s="277"/>
      <c r="H3" s="277"/>
      <c r="I3" s="277" t="s">
        <v>105</v>
      </c>
      <c r="J3" s="277"/>
      <c r="K3" s="277"/>
      <c r="L3" s="282" t="s">
        <v>104</v>
      </c>
    </row>
    <row r="4" spans="2:12" s="4" customFormat="1" ht="21.75" customHeight="1">
      <c r="B4" s="276"/>
      <c r="C4" s="284"/>
      <c r="D4" s="284"/>
      <c r="E4" s="274"/>
      <c r="F4" s="12" t="s">
        <v>107</v>
      </c>
      <c r="G4" s="12" t="s">
        <v>108</v>
      </c>
      <c r="H4" s="12" t="s">
        <v>110</v>
      </c>
      <c r="I4" s="12" t="s">
        <v>107</v>
      </c>
      <c r="J4" s="12" t="s">
        <v>108</v>
      </c>
      <c r="K4" s="12" t="s">
        <v>110</v>
      </c>
      <c r="L4" s="283"/>
    </row>
    <row r="5" spans="2:12" s="4" customFormat="1" ht="24" customHeight="1">
      <c r="B5" s="20"/>
      <c r="C5" s="13"/>
      <c r="D5" s="14"/>
      <c r="E5" s="12"/>
      <c r="F5" s="15"/>
      <c r="G5" s="16"/>
      <c r="H5" s="16"/>
      <c r="I5" s="15"/>
      <c r="J5" s="16"/>
      <c r="K5" s="16"/>
      <c r="L5" s="21"/>
    </row>
    <row r="6" spans="2:12" s="4" customFormat="1" ht="24" customHeight="1">
      <c r="B6" s="20">
        <v>1</v>
      </c>
      <c r="C6" s="13" t="s">
        <v>112</v>
      </c>
      <c r="D6" s="14"/>
      <c r="E6" s="12" t="s">
        <v>111</v>
      </c>
      <c r="F6" s="15">
        <v>1</v>
      </c>
      <c r="G6" s="16"/>
      <c r="H6" s="16"/>
      <c r="I6" s="15"/>
      <c r="J6" s="16"/>
      <c r="K6" s="16"/>
      <c r="L6" s="21"/>
    </row>
    <row r="7" spans="2:12" s="4" customFormat="1" ht="24" customHeight="1">
      <c r="B7" s="20">
        <v>2</v>
      </c>
      <c r="C7" s="13" t="s">
        <v>162</v>
      </c>
      <c r="D7" s="14"/>
      <c r="E7" s="12" t="s">
        <v>163</v>
      </c>
      <c r="F7" s="15">
        <v>1</v>
      </c>
      <c r="G7" s="16"/>
      <c r="H7" s="16"/>
      <c r="I7" s="15"/>
      <c r="J7" s="16"/>
      <c r="K7" s="16"/>
      <c r="L7" s="21"/>
    </row>
    <row r="8" spans="2:12" s="4" customFormat="1" ht="24" customHeight="1">
      <c r="B8" s="20">
        <v>3</v>
      </c>
      <c r="C8" s="13" t="s">
        <v>196</v>
      </c>
      <c r="D8" s="14"/>
      <c r="E8" s="12" t="s">
        <v>118</v>
      </c>
      <c r="F8" s="15">
        <v>1</v>
      </c>
      <c r="G8" s="17"/>
      <c r="H8" s="16"/>
      <c r="I8" s="15"/>
      <c r="J8" s="16"/>
      <c r="K8" s="16"/>
      <c r="L8" s="21"/>
    </row>
    <row r="9" spans="2:12" s="4" customFormat="1" ht="24" customHeight="1">
      <c r="B9" s="20">
        <v>4</v>
      </c>
      <c r="C9" s="13" t="s">
        <v>197</v>
      </c>
      <c r="D9" s="14"/>
      <c r="E9" s="12" t="s">
        <v>119</v>
      </c>
      <c r="F9" s="15">
        <v>1</v>
      </c>
      <c r="G9" s="16"/>
      <c r="H9" s="16"/>
      <c r="I9" s="15"/>
      <c r="J9" s="16"/>
      <c r="K9" s="16"/>
      <c r="L9" s="21"/>
    </row>
    <row r="10" spans="2:12" s="4" customFormat="1" ht="24" customHeight="1">
      <c r="B10" s="20">
        <v>5</v>
      </c>
      <c r="C10" s="13" t="s">
        <v>198</v>
      </c>
      <c r="D10" s="14"/>
      <c r="E10" s="12" t="s">
        <v>120</v>
      </c>
      <c r="F10" s="15">
        <v>1</v>
      </c>
      <c r="G10" s="16"/>
      <c r="H10" s="16"/>
      <c r="I10" s="15"/>
      <c r="J10" s="16"/>
      <c r="K10" s="16"/>
      <c r="L10" s="21"/>
    </row>
    <row r="11" spans="2:12" s="4" customFormat="1" ht="24" customHeight="1">
      <c r="B11" s="20">
        <v>6</v>
      </c>
      <c r="C11" s="13" t="s">
        <v>199</v>
      </c>
      <c r="D11" s="14"/>
      <c r="E11" s="12" t="s">
        <v>121</v>
      </c>
      <c r="F11" s="15">
        <v>1</v>
      </c>
      <c r="G11" s="16"/>
      <c r="H11" s="16"/>
      <c r="I11" s="15"/>
      <c r="J11" s="16"/>
      <c r="K11" s="16"/>
      <c r="L11" s="21"/>
    </row>
    <row r="12" spans="2:12" s="4" customFormat="1" ht="24" customHeight="1">
      <c r="B12" s="20">
        <v>7</v>
      </c>
      <c r="C12" s="13" t="s">
        <v>200</v>
      </c>
      <c r="D12" s="14"/>
      <c r="E12" s="12" t="s">
        <v>122</v>
      </c>
      <c r="F12" s="15">
        <v>1</v>
      </c>
      <c r="G12" s="16"/>
      <c r="H12" s="16"/>
      <c r="I12" s="15"/>
      <c r="J12" s="16"/>
      <c r="K12" s="16"/>
      <c r="L12" s="21"/>
    </row>
    <row r="13" spans="2:12" s="4" customFormat="1" ht="24" customHeight="1">
      <c r="B13" s="20">
        <v>8</v>
      </c>
      <c r="C13" s="13" t="s">
        <v>201</v>
      </c>
      <c r="D13" s="14"/>
      <c r="E13" s="12" t="s">
        <v>122</v>
      </c>
      <c r="F13" s="15">
        <v>1</v>
      </c>
      <c r="G13" s="16"/>
      <c r="H13" s="16"/>
      <c r="I13" s="15"/>
      <c r="J13" s="16"/>
      <c r="K13" s="16"/>
      <c r="L13" s="21"/>
    </row>
    <row r="14" spans="2:12" s="4" customFormat="1" ht="24" customHeight="1">
      <c r="B14" s="20">
        <v>9</v>
      </c>
      <c r="C14" s="13" t="s">
        <v>151</v>
      </c>
      <c r="D14" s="14"/>
      <c r="E14" s="12" t="s">
        <v>122</v>
      </c>
      <c r="F14" s="15">
        <v>1</v>
      </c>
      <c r="G14" s="16"/>
      <c r="H14" s="16"/>
      <c r="I14" s="15"/>
      <c r="J14" s="16"/>
      <c r="K14" s="16"/>
      <c r="L14" s="21"/>
    </row>
    <row r="15" spans="2:12" s="4" customFormat="1" ht="24" customHeight="1">
      <c r="B15" s="20">
        <v>10</v>
      </c>
      <c r="C15" s="13" t="s">
        <v>202</v>
      </c>
      <c r="D15" s="14"/>
      <c r="E15" s="12" t="s">
        <v>122</v>
      </c>
      <c r="F15" s="15">
        <v>1</v>
      </c>
      <c r="G15" s="16"/>
      <c r="H15" s="16"/>
      <c r="I15" s="15"/>
      <c r="J15" s="16"/>
      <c r="K15" s="16"/>
      <c r="L15" s="21"/>
    </row>
    <row r="16" spans="2:12" s="4" customFormat="1" ht="24" customHeight="1">
      <c r="B16" s="20"/>
      <c r="C16" s="13"/>
      <c r="D16" s="18"/>
      <c r="E16" s="12"/>
      <c r="F16" s="15"/>
      <c r="G16" s="16"/>
      <c r="H16" s="16"/>
      <c r="I16" s="15"/>
      <c r="J16" s="16"/>
      <c r="K16" s="16"/>
      <c r="L16" s="21"/>
    </row>
    <row r="17" spans="2:12" s="4" customFormat="1" ht="24" customHeight="1">
      <c r="B17" s="20"/>
      <c r="C17" s="13"/>
      <c r="D17" s="18"/>
      <c r="E17" s="12"/>
      <c r="F17" s="15"/>
      <c r="G17" s="16"/>
      <c r="H17" s="16"/>
      <c r="I17" s="15"/>
      <c r="J17" s="16"/>
      <c r="K17" s="16"/>
      <c r="L17" s="21"/>
    </row>
    <row r="18" spans="2:12" s="4" customFormat="1" ht="24" customHeight="1">
      <c r="B18" s="20"/>
      <c r="C18" s="13"/>
      <c r="D18" s="18"/>
      <c r="E18" s="12"/>
      <c r="F18" s="15"/>
      <c r="G18" s="16"/>
      <c r="H18" s="16"/>
      <c r="I18" s="15"/>
      <c r="J18" s="16"/>
      <c r="K18" s="16"/>
      <c r="L18" s="21"/>
    </row>
    <row r="19" spans="2:12" s="4" customFormat="1" ht="24" customHeight="1">
      <c r="B19" s="20"/>
      <c r="C19" s="13"/>
      <c r="D19" s="18"/>
      <c r="E19" s="12"/>
      <c r="F19" s="15"/>
      <c r="G19" s="16"/>
      <c r="H19" s="16"/>
      <c r="I19" s="15"/>
      <c r="J19" s="16"/>
      <c r="K19" s="16"/>
      <c r="L19" s="21"/>
    </row>
    <row r="20" spans="2:12" s="4" customFormat="1" ht="24" customHeight="1">
      <c r="B20" s="20"/>
      <c r="C20" s="13"/>
      <c r="D20" s="14"/>
      <c r="E20" s="12"/>
      <c r="F20" s="15"/>
      <c r="G20" s="16"/>
      <c r="H20" s="16"/>
      <c r="I20" s="15"/>
      <c r="J20" s="16"/>
      <c r="K20" s="16"/>
      <c r="L20" s="21"/>
    </row>
    <row r="21" spans="2:12" s="4" customFormat="1" ht="24" customHeight="1">
      <c r="B21" s="20"/>
      <c r="C21" s="13" t="s">
        <v>560</v>
      </c>
      <c r="D21" s="18"/>
      <c r="E21" s="19"/>
      <c r="F21" s="19"/>
      <c r="G21" s="16"/>
      <c r="H21" s="16"/>
      <c r="I21" s="15"/>
      <c r="J21" s="16"/>
      <c r="K21" s="16"/>
      <c r="L21" s="21"/>
    </row>
    <row r="22" spans="2:12" s="4" customFormat="1" ht="24" customHeight="1">
      <c r="B22" s="22"/>
      <c r="C22" s="23"/>
      <c r="D22" s="24"/>
      <c r="E22" s="25"/>
      <c r="F22" s="26"/>
      <c r="G22" s="28"/>
      <c r="H22" s="28"/>
      <c r="I22" s="26"/>
      <c r="J22" s="28"/>
      <c r="K22" s="28"/>
      <c r="L22" s="29"/>
    </row>
    <row r="23" spans="10:12" ht="40.5" customHeight="1">
      <c r="J23" s="240" t="s">
        <v>99</v>
      </c>
      <c r="K23" s="240"/>
      <c r="L23" s="240"/>
    </row>
    <row r="24" s="3" customFormat="1" ht="54" customHeight="1"/>
    <row r="25" spans="2:17" s="4" customFormat="1" ht="36" customHeight="1">
      <c r="B25" s="275" t="s">
        <v>102</v>
      </c>
      <c r="C25" s="277" t="s">
        <v>101</v>
      </c>
      <c r="D25" s="277" t="s">
        <v>103</v>
      </c>
      <c r="E25" s="273" t="s">
        <v>109</v>
      </c>
      <c r="F25" s="277" t="s">
        <v>106</v>
      </c>
      <c r="G25" s="277"/>
      <c r="H25" s="277"/>
      <c r="I25" s="277" t="s">
        <v>105</v>
      </c>
      <c r="J25" s="277"/>
      <c r="K25" s="277"/>
      <c r="L25" s="282" t="s">
        <v>104</v>
      </c>
      <c r="Q25" s="78"/>
    </row>
    <row r="26" spans="2:17" s="4" customFormat="1" ht="21.75" customHeight="1">
      <c r="B26" s="276"/>
      <c r="C26" s="284"/>
      <c r="D26" s="284"/>
      <c r="E26" s="274"/>
      <c r="F26" s="12" t="s">
        <v>107</v>
      </c>
      <c r="G26" s="12" t="s">
        <v>108</v>
      </c>
      <c r="H26" s="12" t="s">
        <v>110</v>
      </c>
      <c r="I26" s="12" t="s">
        <v>107</v>
      </c>
      <c r="J26" s="12" t="s">
        <v>108</v>
      </c>
      <c r="K26" s="12" t="s">
        <v>110</v>
      </c>
      <c r="L26" s="283"/>
      <c r="Q26" s="66"/>
    </row>
    <row r="27" spans="2:17" s="4" customFormat="1" ht="21.75" customHeight="1">
      <c r="B27" s="172"/>
      <c r="C27" s="12"/>
      <c r="D27" s="12"/>
      <c r="E27" s="174"/>
      <c r="F27" s="288"/>
      <c r="G27" s="289"/>
      <c r="H27" s="204"/>
      <c r="I27" s="12"/>
      <c r="J27" s="12"/>
      <c r="K27" s="12"/>
      <c r="L27" s="173"/>
      <c r="Q27" s="66"/>
    </row>
    <row r="28" spans="2:17" s="4" customFormat="1" ht="21.75" customHeight="1">
      <c r="B28" s="172"/>
      <c r="C28" s="12"/>
      <c r="D28" s="12"/>
      <c r="E28" s="174"/>
      <c r="F28" s="288"/>
      <c r="G28" s="289"/>
      <c r="H28" s="204"/>
      <c r="I28" s="12"/>
      <c r="J28" s="12"/>
      <c r="K28" s="12"/>
      <c r="L28" s="173"/>
      <c r="Q28" s="66"/>
    </row>
    <row r="29" spans="2:23" s="4" customFormat="1" ht="24" customHeight="1">
      <c r="B29" s="31"/>
      <c r="C29" s="13"/>
      <c r="D29" s="12"/>
      <c r="E29" s="174"/>
      <c r="F29" s="288"/>
      <c r="G29" s="289"/>
      <c r="H29" s="16"/>
      <c r="I29" s="15"/>
      <c r="J29" s="16"/>
      <c r="K29" s="16"/>
      <c r="L29" s="197"/>
      <c r="O29" s="74"/>
      <c r="P29" s="71" t="s">
        <v>168</v>
      </c>
      <c r="Q29" s="72"/>
      <c r="R29" s="72" t="s">
        <v>166</v>
      </c>
      <c r="S29" s="72"/>
      <c r="T29" s="72"/>
      <c r="U29" s="72"/>
      <c r="V29" s="72"/>
      <c r="W29" s="73"/>
    </row>
    <row r="30" spans="2:23" s="4" customFormat="1" ht="24" customHeight="1">
      <c r="B30" s="205"/>
      <c r="C30" s="202" t="s">
        <v>113</v>
      </c>
      <c r="D30" s="84"/>
      <c r="E30" s="86"/>
      <c r="F30" s="201"/>
      <c r="G30" s="87"/>
      <c r="H30" s="16"/>
      <c r="I30" s="201"/>
      <c r="J30" s="87"/>
      <c r="K30" s="87"/>
      <c r="L30" s="206"/>
      <c r="O30" s="300" t="s">
        <v>114</v>
      </c>
      <c r="P30" s="298" t="s">
        <v>542</v>
      </c>
      <c r="Q30" s="294" t="s">
        <v>541</v>
      </c>
      <c r="R30" s="294"/>
      <c r="S30" s="294"/>
      <c r="T30" s="294"/>
      <c r="U30" s="294"/>
      <c r="V30" s="294"/>
      <c r="W30" s="295"/>
    </row>
    <row r="31" spans="2:23" s="4" customFormat="1" ht="12" customHeight="1">
      <c r="B31" s="271"/>
      <c r="C31" s="280"/>
      <c r="D31" s="280" t="s">
        <v>543</v>
      </c>
      <c r="E31" s="292" t="s">
        <v>111</v>
      </c>
      <c r="F31" s="278">
        <v>1</v>
      </c>
      <c r="G31" s="285"/>
      <c r="H31" s="285"/>
      <c r="I31" s="278"/>
      <c r="J31" s="285"/>
      <c r="K31" s="308"/>
      <c r="L31" s="194"/>
      <c r="N31" s="63"/>
      <c r="O31" s="301"/>
      <c r="P31" s="299"/>
      <c r="Q31" s="296"/>
      <c r="R31" s="296"/>
      <c r="S31" s="296"/>
      <c r="T31" s="296"/>
      <c r="U31" s="296"/>
      <c r="V31" s="296"/>
      <c r="W31" s="297"/>
    </row>
    <row r="32" spans="2:23" s="4" customFormat="1" ht="12" customHeight="1">
      <c r="B32" s="272"/>
      <c r="C32" s="281"/>
      <c r="D32" s="281"/>
      <c r="E32" s="293"/>
      <c r="F32" s="279"/>
      <c r="G32" s="286"/>
      <c r="H32" s="286"/>
      <c r="I32" s="279"/>
      <c r="J32" s="286"/>
      <c r="K32" s="309"/>
      <c r="L32" s="196"/>
      <c r="N32" s="63"/>
      <c r="O32" s="300" t="s">
        <v>158</v>
      </c>
      <c r="P32" s="302" t="s">
        <v>544</v>
      </c>
      <c r="Q32" s="294" t="s">
        <v>164</v>
      </c>
      <c r="R32" s="294"/>
      <c r="S32" s="294"/>
      <c r="T32" s="294"/>
      <c r="U32" s="294"/>
      <c r="V32" s="294"/>
      <c r="W32" s="295"/>
    </row>
    <row r="33" spans="2:23" s="4" customFormat="1" ht="24" customHeight="1">
      <c r="B33" s="203"/>
      <c r="C33" s="207" t="s">
        <v>561</v>
      </c>
      <c r="D33" s="207"/>
      <c r="E33" s="208"/>
      <c r="F33" s="209"/>
      <c r="G33" s="210"/>
      <c r="H33" s="210"/>
      <c r="I33" s="209"/>
      <c r="J33" s="210"/>
      <c r="K33" s="211"/>
      <c r="L33" s="212"/>
      <c r="N33" s="63"/>
      <c r="O33" s="301"/>
      <c r="P33" s="303"/>
      <c r="Q33" s="296"/>
      <c r="R33" s="296"/>
      <c r="S33" s="296"/>
      <c r="T33" s="296"/>
      <c r="U33" s="296"/>
      <c r="V33" s="296"/>
      <c r="W33" s="297"/>
    </row>
    <row r="34" spans="2:23" s="4" customFormat="1" ht="12" customHeight="1">
      <c r="B34" s="271"/>
      <c r="C34" s="280"/>
      <c r="D34" s="280" t="s">
        <v>545</v>
      </c>
      <c r="E34" s="292" t="s">
        <v>169</v>
      </c>
      <c r="F34" s="278">
        <v>1</v>
      </c>
      <c r="G34" s="285"/>
      <c r="H34" s="285"/>
      <c r="I34" s="278"/>
      <c r="J34" s="285"/>
      <c r="K34" s="304"/>
      <c r="L34" s="194"/>
      <c r="O34" s="75" t="s">
        <v>159</v>
      </c>
      <c r="P34" s="65" t="s">
        <v>538</v>
      </c>
      <c r="Q34" s="66"/>
      <c r="R34" s="66"/>
      <c r="S34" s="66"/>
      <c r="T34" s="66"/>
      <c r="U34" s="66"/>
      <c r="V34" s="66"/>
      <c r="W34" s="67"/>
    </row>
    <row r="35" spans="2:23" s="4" customFormat="1" ht="12" customHeight="1">
      <c r="B35" s="272"/>
      <c r="C35" s="281"/>
      <c r="D35" s="281"/>
      <c r="E35" s="293"/>
      <c r="F35" s="279"/>
      <c r="G35" s="286"/>
      <c r="H35" s="286"/>
      <c r="I35" s="279"/>
      <c r="J35" s="286"/>
      <c r="K35" s="305"/>
      <c r="L35" s="196"/>
      <c r="O35" s="195"/>
      <c r="P35" s="65"/>
      <c r="Q35" s="66"/>
      <c r="R35" s="66"/>
      <c r="S35" s="66"/>
      <c r="T35" s="66"/>
      <c r="U35" s="66"/>
      <c r="V35" s="66"/>
      <c r="W35" s="67"/>
    </row>
    <row r="36" spans="2:23" s="4" customFormat="1" ht="24" customHeight="1">
      <c r="B36" s="31"/>
      <c r="C36" s="207" t="s">
        <v>562</v>
      </c>
      <c r="D36" s="207"/>
      <c r="E36" s="208"/>
      <c r="F36" s="209"/>
      <c r="G36" s="210"/>
      <c r="H36" s="210"/>
      <c r="I36" s="209"/>
      <c r="J36" s="210"/>
      <c r="K36" s="213"/>
      <c r="L36" s="212"/>
      <c r="O36" s="76"/>
      <c r="P36" s="80" t="s">
        <v>167</v>
      </c>
      <c r="Q36" s="66" t="s">
        <v>547</v>
      </c>
      <c r="R36" s="66"/>
      <c r="S36" s="66"/>
      <c r="T36" s="66"/>
      <c r="U36" s="66"/>
      <c r="V36" s="66"/>
      <c r="W36" s="67"/>
    </row>
    <row r="37" spans="2:23" s="4" customFormat="1" ht="12" customHeight="1">
      <c r="B37" s="271"/>
      <c r="C37" s="290"/>
      <c r="D37" s="280" t="s">
        <v>546</v>
      </c>
      <c r="E37" s="292" t="s">
        <v>170</v>
      </c>
      <c r="F37" s="278">
        <v>1</v>
      </c>
      <c r="G37" s="285"/>
      <c r="H37" s="285"/>
      <c r="I37" s="278"/>
      <c r="J37" s="285"/>
      <c r="K37" s="306"/>
      <c r="L37" s="194"/>
      <c r="O37" s="77"/>
      <c r="P37" s="68"/>
      <c r="Q37" s="69" t="s">
        <v>165</v>
      </c>
      <c r="R37" s="69"/>
      <c r="S37" s="69"/>
      <c r="T37" s="69"/>
      <c r="U37" s="69"/>
      <c r="V37" s="69"/>
      <c r="W37" s="70"/>
    </row>
    <row r="38" spans="2:21" s="4" customFormat="1" ht="12" customHeight="1">
      <c r="B38" s="272"/>
      <c r="C38" s="291"/>
      <c r="D38" s="281"/>
      <c r="E38" s="293"/>
      <c r="F38" s="279"/>
      <c r="G38" s="286"/>
      <c r="H38" s="286"/>
      <c r="I38" s="279"/>
      <c r="J38" s="286"/>
      <c r="K38" s="307"/>
      <c r="L38" s="196"/>
      <c r="O38" s="81"/>
      <c r="P38" s="82" t="s">
        <v>90</v>
      </c>
      <c r="Q38" s="64"/>
      <c r="R38" s="64"/>
      <c r="S38" s="64"/>
      <c r="T38" s="64"/>
      <c r="U38" s="64"/>
    </row>
    <row r="39" spans="2:23" s="4" customFormat="1" ht="24" customHeight="1">
      <c r="B39" s="31"/>
      <c r="C39" s="13"/>
      <c r="D39" s="13"/>
      <c r="E39" s="12"/>
      <c r="F39" s="15"/>
      <c r="G39" s="16"/>
      <c r="H39" s="16"/>
      <c r="I39" s="15"/>
      <c r="J39" s="16"/>
      <c r="K39" s="16"/>
      <c r="L39" s="198"/>
      <c r="O39" s="79"/>
      <c r="P39" s="83" t="s">
        <v>190</v>
      </c>
      <c r="Q39" s="66"/>
      <c r="R39" s="66"/>
      <c r="S39" s="66"/>
      <c r="T39" s="66"/>
      <c r="U39" s="66"/>
      <c r="V39" s="66"/>
      <c r="W39" s="66"/>
    </row>
    <row r="40" spans="2:23" s="4" customFormat="1" ht="24" customHeight="1">
      <c r="B40" s="31"/>
      <c r="C40" s="13" t="s">
        <v>115</v>
      </c>
      <c r="D40" s="13"/>
      <c r="E40" s="12" t="s">
        <v>111</v>
      </c>
      <c r="F40" s="15">
        <v>1</v>
      </c>
      <c r="G40" s="16"/>
      <c r="H40" s="16"/>
      <c r="I40" s="15"/>
      <c r="J40" s="214"/>
      <c r="K40" s="16"/>
      <c r="L40" s="62"/>
      <c r="O40" s="79"/>
      <c r="P40" s="83"/>
      <c r="Q40" s="66"/>
      <c r="R40" s="66"/>
      <c r="S40" s="66"/>
      <c r="T40" s="66"/>
      <c r="U40" s="66"/>
      <c r="V40" s="66"/>
      <c r="W40" s="66"/>
    </row>
    <row r="41" spans="2:23" s="4" customFormat="1" ht="24" customHeight="1">
      <c r="B41" s="31"/>
      <c r="C41" s="13"/>
      <c r="D41" s="13" t="s">
        <v>160</v>
      </c>
      <c r="E41" s="12"/>
      <c r="F41" s="15"/>
      <c r="G41" s="16"/>
      <c r="H41" s="16"/>
      <c r="I41" s="15"/>
      <c r="J41" s="16"/>
      <c r="K41" s="16"/>
      <c r="L41" s="62"/>
      <c r="O41" s="79"/>
      <c r="P41" s="66"/>
      <c r="Q41" s="66"/>
      <c r="R41" s="66"/>
      <c r="S41" s="66"/>
      <c r="T41" s="66"/>
      <c r="U41" s="66"/>
      <c r="V41" s="66"/>
      <c r="W41" s="66"/>
    </row>
    <row r="42" spans="2:23" s="4" customFormat="1" ht="24" customHeight="1">
      <c r="B42" s="31"/>
      <c r="C42" s="19"/>
      <c r="D42" s="19"/>
      <c r="E42" s="19"/>
      <c r="F42" s="19"/>
      <c r="G42" s="16"/>
      <c r="H42" s="16"/>
      <c r="I42" s="15"/>
      <c r="J42" s="16"/>
      <c r="K42" s="16"/>
      <c r="L42" s="21"/>
      <c r="O42" s="79"/>
      <c r="P42" s="66"/>
      <c r="Q42" s="66"/>
      <c r="R42" s="66"/>
      <c r="S42" s="66"/>
      <c r="T42" s="66"/>
      <c r="U42" s="66"/>
      <c r="V42" s="66"/>
      <c r="W42" s="66"/>
    </row>
    <row r="43" spans="2:23" s="4" customFormat="1" ht="24" customHeight="1">
      <c r="B43" s="31"/>
      <c r="C43" s="13" t="s">
        <v>116</v>
      </c>
      <c r="D43" s="30">
        <v>0.08</v>
      </c>
      <c r="E43" s="12" t="s">
        <v>111</v>
      </c>
      <c r="F43" s="15">
        <v>1</v>
      </c>
      <c r="G43" s="16"/>
      <c r="H43" s="16"/>
      <c r="I43" s="15"/>
      <c r="J43" s="16"/>
      <c r="K43" s="16"/>
      <c r="L43" s="32"/>
      <c r="O43" s="66"/>
      <c r="P43" s="66"/>
      <c r="Q43" s="66"/>
      <c r="R43" s="66"/>
      <c r="S43" s="66"/>
      <c r="T43" s="66"/>
      <c r="U43" s="66"/>
      <c r="V43" s="66"/>
      <c r="W43" s="66"/>
    </row>
    <row r="44" spans="2:23" s="4" customFormat="1" ht="24" customHeight="1">
      <c r="B44" s="31"/>
      <c r="C44" s="13"/>
      <c r="D44" s="13"/>
      <c r="E44" s="12"/>
      <c r="F44" s="15"/>
      <c r="G44" s="16"/>
      <c r="H44" s="16"/>
      <c r="I44" s="15"/>
      <c r="J44" s="16"/>
      <c r="K44" s="16"/>
      <c r="L44" s="61"/>
      <c r="O44" s="66"/>
      <c r="P44" s="66"/>
      <c r="Q44" s="66"/>
      <c r="R44" s="66"/>
      <c r="S44" s="66"/>
      <c r="T44" s="66"/>
      <c r="U44" s="66"/>
      <c r="V44" s="66"/>
      <c r="W44" s="66"/>
    </row>
    <row r="45" spans="2:23" s="4" customFormat="1" ht="24" customHeight="1">
      <c r="B45" s="31"/>
      <c r="C45" s="13" t="s">
        <v>117</v>
      </c>
      <c r="D45" s="13"/>
      <c r="E45" s="12"/>
      <c r="F45" s="15"/>
      <c r="G45" s="16"/>
      <c r="H45" s="16"/>
      <c r="I45" s="15"/>
      <c r="J45" s="16"/>
      <c r="K45" s="16"/>
      <c r="L45" s="61"/>
      <c r="O45" s="79"/>
      <c r="P45" s="66"/>
      <c r="Q45" s="66"/>
      <c r="R45" s="66"/>
      <c r="S45" s="66"/>
      <c r="T45" s="66"/>
      <c r="U45" s="66"/>
      <c r="V45" s="66"/>
      <c r="W45" s="66"/>
    </row>
    <row r="46" spans="2:23" s="4" customFormat="1" ht="24" customHeight="1">
      <c r="B46" s="31"/>
      <c r="C46" s="13"/>
      <c r="D46" s="13"/>
      <c r="E46" s="12"/>
      <c r="F46" s="15"/>
      <c r="G46" s="16"/>
      <c r="H46" s="16"/>
      <c r="I46" s="15"/>
      <c r="J46" s="16"/>
      <c r="K46" s="16"/>
      <c r="L46" s="21"/>
      <c r="O46" s="79"/>
      <c r="P46" s="66"/>
      <c r="Q46" s="66"/>
      <c r="R46" s="66"/>
      <c r="S46" s="66"/>
      <c r="T46" s="66"/>
      <c r="U46" s="66"/>
      <c r="V46" s="66"/>
      <c r="W46" s="66"/>
    </row>
    <row r="47" spans="2:23" s="4" customFormat="1" ht="24" customHeight="1">
      <c r="B47" s="31"/>
      <c r="C47" s="13"/>
      <c r="D47" s="13"/>
      <c r="E47" s="12"/>
      <c r="F47" s="15"/>
      <c r="G47" s="16"/>
      <c r="H47" s="16"/>
      <c r="I47" s="15"/>
      <c r="J47" s="16"/>
      <c r="K47" s="16"/>
      <c r="L47" s="21"/>
      <c r="O47" s="3"/>
      <c r="P47" s="3"/>
      <c r="Q47" s="3"/>
      <c r="R47" s="3"/>
      <c r="S47" s="3"/>
      <c r="T47" s="3"/>
      <c r="U47" s="3"/>
      <c r="V47" s="3"/>
      <c r="W47" s="3"/>
    </row>
    <row r="48" spans="2:23" s="4" customFormat="1" ht="24" customHeight="1">
      <c r="B48" s="33"/>
      <c r="C48" s="23"/>
      <c r="D48" s="23"/>
      <c r="E48" s="25"/>
      <c r="F48" s="26"/>
      <c r="G48" s="28"/>
      <c r="H48" s="28"/>
      <c r="I48" s="26"/>
      <c r="J48" s="28"/>
      <c r="K48" s="28"/>
      <c r="L48" s="29"/>
      <c r="O48" s="3"/>
      <c r="P48" s="3"/>
      <c r="Q48" s="3"/>
      <c r="R48" s="3"/>
      <c r="S48" s="3"/>
      <c r="T48" s="3"/>
      <c r="U48" s="3"/>
      <c r="V48" s="3"/>
      <c r="W48" s="3"/>
    </row>
    <row r="49" spans="15:23" s="3" customFormat="1" ht="13.5">
      <c r="O49" s="1"/>
      <c r="P49" s="1"/>
      <c r="Q49" s="1"/>
      <c r="R49" s="1"/>
      <c r="S49" s="1"/>
      <c r="T49" s="1"/>
      <c r="U49" s="1"/>
      <c r="V49" s="1"/>
      <c r="W49" s="1"/>
    </row>
    <row r="50" spans="15:23" s="3" customFormat="1" ht="13.5">
      <c r="O50" s="1"/>
      <c r="P50" s="1"/>
      <c r="Q50" s="1"/>
      <c r="R50" s="1"/>
      <c r="S50" s="1"/>
      <c r="T50" s="1"/>
      <c r="U50" s="1"/>
      <c r="V50" s="1"/>
      <c r="W50" s="1"/>
    </row>
    <row r="51" spans="15:23" s="3" customFormat="1" ht="15" customHeight="1">
      <c r="O51" s="1"/>
      <c r="P51" s="1"/>
      <c r="Q51" s="1"/>
      <c r="R51" s="1"/>
      <c r="S51" s="1"/>
      <c r="T51" s="1"/>
      <c r="U51" s="1"/>
      <c r="V51" s="1"/>
      <c r="W51" s="1"/>
    </row>
  </sheetData>
  <sheetProtection/>
  <mergeCells count="55">
    <mergeCell ref="F28:G28"/>
    <mergeCell ref="F29:G29"/>
    <mergeCell ref="K37:K38"/>
    <mergeCell ref="J37:J38"/>
    <mergeCell ref="I37:I38"/>
    <mergeCell ref="K31:K32"/>
    <mergeCell ref="F34:F35"/>
    <mergeCell ref="J34:J35"/>
    <mergeCell ref="I34:I35"/>
    <mergeCell ref="G34:G35"/>
    <mergeCell ref="E34:E35"/>
    <mergeCell ref="D34:D35"/>
    <mergeCell ref="E31:E32"/>
    <mergeCell ref="Q32:W33"/>
    <mergeCell ref="P30:P31"/>
    <mergeCell ref="Q30:W31"/>
    <mergeCell ref="O32:O33"/>
    <mergeCell ref="O30:O31"/>
    <mergeCell ref="P32:P33"/>
    <mergeCell ref="K34:K35"/>
    <mergeCell ref="C37:C38"/>
    <mergeCell ref="H37:H38"/>
    <mergeCell ref="G37:G38"/>
    <mergeCell ref="F37:F38"/>
    <mergeCell ref="E37:E38"/>
    <mergeCell ref="D37:D38"/>
    <mergeCell ref="H34:H35"/>
    <mergeCell ref="J31:J32"/>
    <mergeCell ref="G31:G32"/>
    <mergeCell ref="I31:I32"/>
    <mergeCell ref="H31:H32"/>
    <mergeCell ref="J1:L1"/>
    <mergeCell ref="L25:L26"/>
    <mergeCell ref="I3:K3"/>
    <mergeCell ref="F27:G27"/>
    <mergeCell ref="F25:H25"/>
    <mergeCell ref="I25:K25"/>
    <mergeCell ref="J23:L23"/>
    <mergeCell ref="L3:L4"/>
    <mergeCell ref="C3:C4"/>
    <mergeCell ref="D3:D4"/>
    <mergeCell ref="B25:B26"/>
    <mergeCell ref="C25:C26"/>
    <mergeCell ref="D25:D26"/>
    <mergeCell ref="E25:E26"/>
    <mergeCell ref="B37:B38"/>
    <mergeCell ref="E3:E4"/>
    <mergeCell ref="B3:B4"/>
    <mergeCell ref="F3:H3"/>
    <mergeCell ref="F31:F32"/>
    <mergeCell ref="D31:D32"/>
    <mergeCell ref="C31:C32"/>
    <mergeCell ref="B31:B32"/>
    <mergeCell ref="C34:C35"/>
    <mergeCell ref="B34:B35"/>
  </mergeCells>
  <dataValidations count="1">
    <dataValidation allowBlank="1" showInputMessage="1" showErrorMessage="1" imeMode="hiragana" sqref="F49:K65536 C39:E65536 B34:B65536 O34:W65536 A1:A65536 L1:N65536 X1:IV65536 O1:Q30 F1:K4 R1:W29 B1:E31 F23:F29 H23:K28 C37:E37 O32:Q32 C34:E34 G23:G26"/>
  </dataValidations>
  <printOptions horizontalCentered="1" verticalCentered="1"/>
  <pageMargins left="0.5905511811023623" right="0.5905511811023623" top="0.7874015748031497" bottom="0.7874015748031497" header="0.5118110236220472" footer="0.5118110236220472"/>
  <pageSetup horizontalDpi="600" verticalDpi="600" orientation="portrait" paperSize="8" r:id="rId1"/>
</worksheet>
</file>

<file path=xl/worksheets/sheet4.xml><?xml version="1.0" encoding="utf-8"?>
<worksheet xmlns="http://schemas.openxmlformats.org/spreadsheetml/2006/main" xmlns:r="http://schemas.openxmlformats.org/officeDocument/2006/relationships">
  <dimension ref="B1:U326"/>
  <sheetViews>
    <sheetView view="pageBreakPreview" zoomScaleSheetLayoutView="100" zoomScalePageLayoutView="0" workbookViewId="0" topLeftCell="A2">
      <selection activeCell="H17" sqref="H17"/>
    </sheetView>
  </sheetViews>
  <sheetFormatPr defaultColWidth="9.00390625" defaultRowHeight="13.5"/>
  <cols>
    <col min="1" max="1" width="1.00390625" style="1" customWidth="1"/>
    <col min="2" max="2" width="3.625" style="1" customWidth="1"/>
    <col min="3" max="3" width="24.125" style="1" customWidth="1"/>
    <col min="4" max="4" width="19.625" style="1" customWidth="1"/>
    <col min="5" max="5" width="3.75390625" style="1" customWidth="1"/>
    <col min="6" max="6" width="9.75390625" style="1" customWidth="1"/>
    <col min="7" max="7" width="10.125" style="1" customWidth="1"/>
    <col min="8" max="8" width="13.125" style="1" customWidth="1"/>
    <col min="9" max="9" width="9.75390625" style="1" customWidth="1"/>
    <col min="10" max="10" width="10.125" style="1" customWidth="1"/>
    <col min="11" max="11" width="13.125" style="1" customWidth="1"/>
    <col min="12" max="12" width="16.75390625" style="1" customWidth="1"/>
    <col min="13" max="13" width="1.00390625" style="1" customWidth="1"/>
    <col min="14" max="16384" width="9.00390625" style="1" customWidth="1"/>
  </cols>
  <sheetData>
    <row r="1" spans="10:12" ht="27.75" customHeight="1">
      <c r="J1" s="287" t="s">
        <v>100</v>
      </c>
      <c r="K1" s="287"/>
      <c r="L1" s="287"/>
    </row>
    <row r="2" s="3" customFormat="1" ht="19.5" customHeight="1">
      <c r="L2" s="2" t="s">
        <v>124</v>
      </c>
    </row>
    <row r="3" spans="2:12" s="4" customFormat="1" ht="36" customHeight="1">
      <c r="B3" s="275" t="s">
        <v>102</v>
      </c>
      <c r="C3" s="277" t="s">
        <v>101</v>
      </c>
      <c r="D3" s="277" t="s">
        <v>103</v>
      </c>
      <c r="E3" s="273" t="s">
        <v>109</v>
      </c>
      <c r="F3" s="277" t="s">
        <v>106</v>
      </c>
      <c r="G3" s="277"/>
      <c r="H3" s="277"/>
      <c r="I3" s="277" t="s">
        <v>105</v>
      </c>
      <c r="J3" s="277"/>
      <c r="K3" s="277"/>
      <c r="L3" s="282" t="s">
        <v>104</v>
      </c>
    </row>
    <row r="4" spans="2:12" s="4" customFormat="1" ht="21.75" customHeight="1">
      <c r="B4" s="276"/>
      <c r="C4" s="284"/>
      <c r="D4" s="284"/>
      <c r="E4" s="274"/>
      <c r="F4" s="12" t="s">
        <v>107</v>
      </c>
      <c r="G4" s="12" t="s">
        <v>108</v>
      </c>
      <c r="H4" s="12" t="s">
        <v>110</v>
      </c>
      <c r="I4" s="12" t="s">
        <v>107</v>
      </c>
      <c r="J4" s="12" t="s">
        <v>108</v>
      </c>
      <c r="K4" s="12" t="s">
        <v>110</v>
      </c>
      <c r="L4" s="283"/>
    </row>
    <row r="5" spans="2:12" s="4" customFormat="1" ht="24" customHeight="1">
      <c r="B5" s="20">
        <v>1</v>
      </c>
      <c r="C5" s="13" t="s">
        <v>112</v>
      </c>
      <c r="D5" s="14"/>
      <c r="E5" s="12"/>
      <c r="F5" s="34"/>
      <c r="G5" s="16"/>
      <c r="H5" s="16"/>
      <c r="I5" s="34"/>
      <c r="J5" s="16"/>
      <c r="K5" s="16"/>
      <c r="L5" s="21"/>
    </row>
    <row r="6" spans="2:12" s="4" customFormat="1" ht="24" customHeight="1">
      <c r="B6" s="20"/>
      <c r="C6" s="138" t="s">
        <v>13</v>
      </c>
      <c r="D6" s="189" t="s">
        <v>8</v>
      </c>
      <c r="E6" s="12" t="s">
        <v>186</v>
      </c>
      <c r="F6" s="34">
        <v>13</v>
      </c>
      <c r="G6" s="16"/>
      <c r="H6" s="16"/>
      <c r="I6" s="34"/>
      <c r="J6" s="16"/>
      <c r="K6" s="16"/>
      <c r="L6" s="21"/>
    </row>
    <row r="7" spans="2:12" s="4" customFormat="1" ht="24" customHeight="1">
      <c r="B7" s="20"/>
      <c r="C7" s="138" t="s">
        <v>178</v>
      </c>
      <c r="D7" s="139"/>
      <c r="E7" s="12" t="s">
        <v>111</v>
      </c>
      <c r="F7" s="34">
        <v>1</v>
      </c>
      <c r="G7" s="17"/>
      <c r="H7" s="16"/>
      <c r="I7" s="34"/>
      <c r="J7" s="16"/>
      <c r="K7" s="16"/>
      <c r="L7" s="21"/>
    </row>
    <row r="8" spans="2:12" s="4" customFormat="1" ht="24" customHeight="1">
      <c r="B8" s="20"/>
      <c r="C8" s="138" t="s">
        <v>179</v>
      </c>
      <c r="D8" s="140" t="s">
        <v>189</v>
      </c>
      <c r="E8" s="12" t="s">
        <v>188</v>
      </c>
      <c r="F8" s="34">
        <v>163</v>
      </c>
      <c r="G8" s="16"/>
      <c r="H8" s="16"/>
      <c r="I8" s="34"/>
      <c r="J8" s="16"/>
      <c r="K8" s="16"/>
      <c r="L8" s="21"/>
    </row>
    <row r="9" spans="2:12" s="4" customFormat="1" ht="24" customHeight="1">
      <c r="B9" s="20"/>
      <c r="C9" s="138" t="s">
        <v>81</v>
      </c>
      <c r="D9" s="189" t="s">
        <v>4</v>
      </c>
      <c r="E9" s="12" t="s">
        <v>185</v>
      </c>
      <c r="F9" s="34">
        <v>61.8</v>
      </c>
      <c r="G9" s="16"/>
      <c r="H9" s="16"/>
      <c r="I9" s="34"/>
      <c r="J9" s="16"/>
      <c r="K9" s="16"/>
      <c r="L9" s="21"/>
    </row>
    <row r="10" spans="2:12" s="4" customFormat="1" ht="24" customHeight="1">
      <c r="B10" s="20"/>
      <c r="C10" s="138" t="s">
        <v>42</v>
      </c>
      <c r="D10" s="175"/>
      <c r="E10" s="12" t="s">
        <v>185</v>
      </c>
      <c r="F10" s="34">
        <v>163</v>
      </c>
      <c r="G10" s="16"/>
      <c r="H10" s="16"/>
      <c r="I10" s="34"/>
      <c r="J10" s="16"/>
      <c r="K10" s="16"/>
      <c r="L10" s="21"/>
    </row>
    <row r="11" spans="2:12" s="4" customFormat="1" ht="24" customHeight="1">
      <c r="B11" s="20"/>
      <c r="C11" s="138" t="s">
        <v>43</v>
      </c>
      <c r="D11" s="140"/>
      <c r="E11" s="12" t="s">
        <v>185</v>
      </c>
      <c r="F11" s="34">
        <v>163</v>
      </c>
      <c r="G11" s="16"/>
      <c r="H11" s="16"/>
      <c r="I11" s="34"/>
      <c r="J11" s="16"/>
      <c r="K11" s="16"/>
      <c r="L11" s="21"/>
    </row>
    <row r="12" spans="2:12" s="4" customFormat="1" ht="24" customHeight="1">
      <c r="B12" s="20"/>
      <c r="C12" s="138" t="s">
        <v>44</v>
      </c>
      <c r="D12" s="140" t="s">
        <v>45</v>
      </c>
      <c r="E12" s="12" t="s">
        <v>185</v>
      </c>
      <c r="F12" s="34">
        <v>163</v>
      </c>
      <c r="G12" s="16"/>
      <c r="H12" s="16"/>
      <c r="I12" s="34"/>
      <c r="J12" s="16"/>
      <c r="K12" s="16"/>
      <c r="L12" s="21"/>
    </row>
    <row r="13" spans="2:12" s="4" customFormat="1" ht="24" customHeight="1">
      <c r="B13" s="20"/>
      <c r="C13" s="138" t="s">
        <v>81</v>
      </c>
      <c r="D13" s="176" t="s">
        <v>46</v>
      </c>
      <c r="E13" s="12" t="s">
        <v>185</v>
      </c>
      <c r="F13" s="34">
        <v>61.8</v>
      </c>
      <c r="G13" s="17"/>
      <c r="H13" s="16"/>
      <c r="I13" s="34"/>
      <c r="J13" s="16"/>
      <c r="K13" s="16"/>
      <c r="L13" s="21"/>
    </row>
    <row r="14" spans="2:12" s="4" customFormat="1" ht="24" customHeight="1">
      <c r="B14" s="20"/>
      <c r="C14" s="138" t="s">
        <v>182</v>
      </c>
      <c r="D14" s="140" t="s">
        <v>184</v>
      </c>
      <c r="E14" s="12"/>
      <c r="F14" s="34"/>
      <c r="G14" s="16"/>
      <c r="H14" s="16"/>
      <c r="I14" s="34"/>
      <c r="J14" s="16"/>
      <c r="K14" s="16"/>
      <c r="L14" s="21"/>
    </row>
    <row r="15" spans="2:12" s="4" customFormat="1" ht="24" customHeight="1">
      <c r="B15" s="20"/>
      <c r="C15" s="138" t="s">
        <v>183</v>
      </c>
      <c r="D15" s="140" t="s">
        <v>184</v>
      </c>
      <c r="E15" s="12"/>
      <c r="F15" s="34"/>
      <c r="G15" s="16"/>
      <c r="H15" s="16"/>
      <c r="I15" s="34"/>
      <c r="J15" s="16"/>
      <c r="K15" s="16"/>
      <c r="L15" s="21"/>
    </row>
    <row r="16" spans="2:12" s="4" customFormat="1" ht="24" customHeight="1">
      <c r="B16" s="20"/>
      <c r="C16" s="138"/>
      <c r="D16" s="140"/>
      <c r="E16" s="12"/>
      <c r="F16" s="34"/>
      <c r="G16" s="16"/>
      <c r="H16" s="16"/>
      <c r="I16" s="34"/>
      <c r="J16" s="16"/>
      <c r="K16" s="16"/>
      <c r="L16" s="21"/>
    </row>
    <row r="17" spans="2:12" s="4" customFormat="1" ht="24" customHeight="1">
      <c r="B17" s="20"/>
      <c r="C17" s="138"/>
      <c r="D17" s="140"/>
      <c r="E17" s="12"/>
      <c r="F17" s="34"/>
      <c r="G17" s="16"/>
      <c r="H17" s="16"/>
      <c r="I17" s="34"/>
      <c r="J17" s="16"/>
      <c r="K17" s="16"/>
      <c r="L17" s="21"/>
    </row>
    <row r="18" spans="2:12" s="4" customFormat="1" ht="24" customHeight="1">
      <c r="B18" s="20"/>
      <c r="C18" s="138"/>
      <c r="D18" s="140"/>
      <c r="E18" s="12"/>
      <c r="F18" s="34"/>
      <c r="G18" s="16"/>
      <c r="H18" s="16"/>
      <c r="I18" s="34"/>
      <c r="J18" s="16"/>
      <c r="K18" s="16"/>
      <c r="L18" s="21"/>
    </row>
    <row r="19" spans="2:12" s="4" customFormat="1" ht="24" customHeight="1">
      <c r="B19" s="20"/>
      <c r="C19" s="13"/>
      <c r="D19" s="14"/>
      <c r="E19" s="12"/>
      <c r="F19" s="34"/>
      <c r="G19" s="16"/>
      <c r="H19" s="16"/>
      <c r="I19" s="34"/>
      <c r="J19" s="16"/>
      <c r="K19" s="16"/>
      <c r="L19" s="21"/>
    </row>
    <row r="20" spans="2:12" s="4" customFormat="1" ht="24" customHeight="1">
      <c r="B20" s="20"/>
      <c r="C20" s="19"/>
      <c r="D20" s="14"/>
      <c r="E20" s="12"/>
      <c r="F20" s="34"/>
      <c r="G20" s="16"/>
      <c r="H20" s="16"/>
      <c r="I20" s="34"/>
      <c r="J20" s="16"/>
      <c r="K20" s="16"/>
      <c r="L20" s="21"/>
    </row>
    <row r="21" spans="2:12" s="4" customFormat="1" ht="24" customHeight="1">
      <c r="B21" s="20"/>
      <c r="C21" s="13" t="s">
        <v>125</v>
      </c>
      <c r="D21" s="14"/>
      <c r="E21" s="12"/>
      <c r="F21" s="34"/>
      <c r="G21" s="16"/>
      <c r="H21" s="16"/>
      <c r="I21" s="34"/>
      <c r="J21" s="16"/>
      <c r="K21" s="16"/>
      <c r="L21" s="21"/>
    </row>
    <row r="22" spans="2:12" s="4" customFormat="1" ht="24" customHeight="1">
      <c r="B22" s="22"/>
      <c r="C22" s="23"/>
      <c r="D22" s="24"/>
      <c r="E22" s="25"/>
      <c r="F22" s="35"/>
      <c r="G22" s="28"/>
      <c r="H22" s="28"/>
      <c r="I22" s="35"/>
      <c r="J22" s="28"/>
      <c r="K22" s="28"/>
      <c r="L22" s="29"/>
    </row>
    <row r="23" spans="10:12" ht="40.5" customHeight="1">
      <c r="J23" s="240" t="s">
        <v>99</v>
      </c>
      <c r="K23" s="240"/>
      <c r="L23" s="240"/>
    </row>
    <row r="24" s="3" customFormat="1" ht="54" customHeight="1"/>
    <row r="25" spans="2:12" s="4" customFormat="1" ht="36" customHeight="1">
      <c r="B25" s="275" t="s">
        <v>102</v>
      </c>
      <c r="C25" s="277" t="s">
        <v>101</v>
      </c>
      <c r="D25" s="277" t="s">
        <v>103</v>
      </c>
      <c r="E25" s="273" t="s">
        <v>109</v>
      </c>
      <c r="F25" s="277" t="s">
        <v>106</v>
      </c>
      <c r="G25" s="277"/>
      <c r="H25" s="277"/>
      <c r="I25" s="277" t="s">
        <v>105</v>
      </c>
      <c r="J25" s="277"/>
      <c r="K25" s="277"/>
      <c r="L25" s="282" t="s">
        <v>104</v>
      </c>
    </row>
    <row r="26" spans="2:12" s="4" customFormat="1" ht="21.75" customHeight="1">
      <c r="B26" s="276"/>
      <c r="C26" s="284"/>
      <c r="D26" s="284"/>
      <c r="E26" s="274"/>
      <c r="F26" s="12" t="s">
        <v>107</v>
      </c>
      <c r="G26" s="12" t="s">
        <v>108</v>
      </c>
      <c r="H26" s="12" t="s">
        <v>110</v>
      </c>
      <c r="I26" s="12" t="s">
        <v>107</v>
      </c>
      <c r="J26" s="12" t="s">
        <v>108</v>
      </c>
      <c r="K26" s="12" t="s">
        <v>110</v>
      </c>
      <c r="L26" s="283"/>
    </row>
    <row r="27" spans="2:12" s="4" customFormat="1" ht="24" customHeight="1">
      <c r="B27" s="20">
        <v>2</v>
      </c>
      <c r="C27" s="13" t="s">
        <v>162</v>
      </c>
      <c r="D27" s="14"/>
      <c r="E27" s="12"/>
      <c r="F27" s="34"/>
      <c r="G27" s="16"/>
      <c r="H27" s="16"/>
      <c r="I27" s="34"/>
      <c r="J27" s="16"/>
      <c r="K27" s="16"/>
      <c r="L27" s="21"/>
    </row>
    <row r="28" spans="2:12" s="4" customFormat="1" ht="24" customHeight="1">
      <c r="B28" s="125"/>
      <c r="C28" s="138" t="s">
        <v>15</v>
      </c>
      <c r="D28" s="140" t="s">
        <v>52</v>
      </c>
      <c r="E28" s="12" t="s">
        <v>188</v>
      </c>
      <c r="F28" s="34">
        <v>72.4</v>
      </c>
      <c r="G28" s="16"/>
      <c r="H28" s="16"/>
      <c r="I28" s="34"/>
      <c r="J28" s="16"/>
      <c r="K28" s="16"/>
      <c r="L28" s="21"/>
    </row>
    <row r="29" spans="2:12" s="4" customFormat="1" ht="24" customHeight="1">
      <c r="B29" s="125"/>
      <c r="C29" s="138" t="s">
        <v>365</v>
      </c>
      <c r="D29" s="140"/>
      <c r="E29" s="12" t="s">
        <v>161</v>
      </c>
      <c r="F29" s="34">
        <v>17.2</v>
      </c>
      <c r="G29" s="16"/>
      <c r="H29" s="16"/>
      <c r="I29" s="34"/>
      <c r="J29" s="16"/>
      <c r="K29" s="16"/>
      <c r="L29" s="21"/>
    </row>
    <row r="30" spans="2:12" s="4" customFormat="1" ht="24" customHeight="1">
      <c r="B30" s="125"/>
      <c r="C30" s="138" t="s">
        <v>540</v>
      </c>
      <c r="D30" s="140"/>
      <c r="E30" s="12" t="s">
        <v>111</v>
      </c>
      <c r="F30" s="34">
        <v>1</v>
      </c>
      <c r="G30" s="16"/>
      <c r="H30" s="16"/>
      <c r="I30" s="34"/>
      <c r="J30" s="16"/>
      <c r="K30" s="16"/>
      <c r="L30" s="21"/>
    </row>
    <row r="31" spans="2:12" s="4" customFormat="1" ht="24" customHeight="1">
      <c r="B31" s="125"/>
      <c r="C31" s="138" t="s">
        <v>14</v>
      </c>
      <c r="D31" s="140" t="s">
        <v>53</v>
      </c>
      <c r="E31" s="12" t="s">
        <v>16</v>
      </c>
      <c r="F31" s="34">
        <v>15</v>
      </c>
      <c r="G31" s="16"/>
      <c r="H31" s="16"/>
      <c r="I31" s="34"/>
      <c r="J31" s="16"/>
      <c r="K31" s="16"/>
      <c r="L31" s="21"/>
    </row>
    <row r="32" spans="2:12" s="4" customFormat="1" ht="24" customHeight="1">
      <c r="B32" s="125"/>
      <c r="C32" s="138" t="s">
        <v>366</v>
      </c>
      <c r="D32" s="140" t="s">
        <v>354</v>
      </c>
      <c r="E32" s="12" t="s">
        <v>188</v>
      </c>
      <c r="F32" s="34">
        <v>23.5</v>
      </c>
      <c r="G32" s="16"/>
      <c r="H32" s="16"/>
      <c r="I32" s="34"/>
      <c r="J32" s="16"/>
      <c r="K32" s="16"/>
      <c r="L32" s="21"/>
    </row>
    <row r="33" spans="2:12" s="4" customFormat="1" ht="24" customHeight="1">
      <c r="B33" s="125"/>
      <c r="C33" s="138" t="s">
        <v>17</v>
      </c>
      <c r="D33" s="189" t="s">
        <v>5</v>
      </c>
      <c r="E33" s="12" t="s">
        <v>161</v>
      </c>
      <c r="F33" s="34">
        <v>9.8</v>
      </c>
      <c r="G33" s="16"/>
      <c r="H33" s="16"/>
      <c r="I33" s="34"/>
      <c r="J33" s="16"/>
      <c r="K33" s="16"/>
      <c r="L33" s="21"/>
    </row>
    <row r="34" spans="2:12" s="4" customFormat="1" ht="24" customHeight="1">
      <c r="B34" s="125"/>
      <c r="C34" s="138" t="s">
        <v>20</v>
      </c>
      <c r="D34" s="150" t="s">
        <v>21</v>
      </c>
      <c r="E34" s="12" t="s">
        <v>161</v>
      </c>
      <c r="F34" s="34">
        <v>66</v>
      </c>
      <c r="G34" s="16"/>
      <c r="H34" s="16"/>
      <c r="I34" s="34"/>
      <c r="J34" s="16"/>
      <c r="K34" s="16"/>
      <c r="L34" s="21"/>
    </row>
    <row r="35" spans="2:12" s="4" customFormat="1" ht="24" customHeight="1">
      <c r="B35" s="125"/>
      <c r="C35" s="138" t="s">
        <v>22</v>
      </c>
      <c r="D35" s="140" t="s">
        <v>49</v>
      </c>
      <c r="E35" s="12" t="s">
        <v>186</v>
      </c>
      <c r="F35" s="34">
        <v>34.2</v>
      </c>
      <c r="G35" s="16"/>
      <c r="H35" s="16"/>
      <c r="I35" s="34"/>
      <c r="J35" s="16"/>
      <c r="K35" s="16"/>
      <c r="L35" s="21"/>
    </row>
    <row r="36" spans="2:12" s="4" customFormat="1" ht="24" customHeight="1">
      <c r="B36" s="125"/>
      <c r="C36" s="138" t="s">
        <v>18</v>
      </c>
      <c r="D36" s="140" t="s">
        <v>19</v>
      </c>
      <c r="E36" s="12" t="s">
        <v>188</v>
      </c>
      <c r="F36" s="34">
        <v>64.4</v>
      </c>
      <c r="G36" s="16"/>
      <c r="H36" s="16"/>
      <c r="I36" s="34"/>
      <c r="J36" s="16"/>
      <c r="K36" s="16"/>
      <c r="L36" s="21"/>
    </row>
    <row r="37" spans="2:12" s="4" customFormat="1" ht="24" customHeight="1">
      <c r="B37" s="125"/>
      <c r="C37" s="138" t="s">
        <v>23</v>
      </c>
      <c r="D37" s="140" t="s">
        <v>24</v>
      </c>
      <c r="E37" s="12" t="s">
        <v>161</v>
      </c>
      <c r="F37" s="34">
        <v>12</v>
      </c>
      <c r="G37" s="16"/>
      <c r="H37" s="16"/>
      <c r="I37" s="34"/>
      <c r="J37" s="16"/>
      <c r="K37" s="16"/>
      <c r="L37" s="21"/>
    </row>
    <row r="38" spans="2:12" s="4" customFormat="1" ht="24" customHeight="1">
      <c r="B38" s="125"/>
      <c r="C38" s="149" t="s">
        <v>29</v>
      </c>
      <c r="D38" s="175" t="s">
        <v>6</v>
      </c>
      <c r="E38" s="124" t="s">
        <v>177</v>
      </c>
      <c r="F38" s="34">
        <v>1</v>
      </c>
      <c r="G38" s="16"/>
      <c r="H38" s="16"/>
      <c r="I38" s="34"/>
      <c r="J38" s="16"/>
      <c r="K38" s="16"/>
      <c r="L38" s="21"/>
    </row>
    <row r="39" spans="2:12" s="4" customFormat="1" ht="24" customHeight="1">
      <c r="B39" s="125"/>
      <c r="C39" s="138" t="s">
        <v>25</v>
      </c>
      <c r="D39" s="140" t="s">
        <v>50</v>
      </c>
      <c r="E39" s="12" t="s">
        <v>188</v>
      </c>
      <c r="F39" s="34">
        <v>30.4</v>
      </c>
      <c r="G39" s="16"/>
      <c r="H39" s="16"/>
      <c r="I39" s="34"/>
      <c r="J39" s="16"/>
      <c r="K39" s="16"/>
      <c r="L39" s="21"/>
    </row>
    <row r="40" spans="2:12" s="4" customFormat="1" ht="24" customHeight="1">
      <c r="B40" s="125"/>
      <c r="C40" s="138" t="s">
        <v>352</v>
      </c>
      <c r="D40" s="140"/>
      <c r="E40" s="124" t="s">
        <v>177</v>
      </c>
      <c r="F40" s="34">
        <v>1</v>
      </c>
      <c r="G40" s="16"/>
      <c r="H40" s="16"/>
      <c r="I40" s="34"/>
      <c r="J40" s="16"/>
      <c r="K40" s="16"/>
      <c r="L40" s="21"/>
    </row>
    <row r="41" spans="2:12" s="4" customFormat="1" ht="24" customHeight="1">
      <c r="B41" s="125"/>
      <c r="C41" s="138" t="s">
        <v>28</v>
      </c>
      <c r="D41" s="140"/>
      <c r="E41" s="12" t="s">
        <v>161</v>
      </c>
      <c r="F41" s="34">
        <v>1</v>
      </c>
      <c r="G41" s="16"/>
      <c r="H41" s="16"/>
      <c r="I41" s="34"/>
      <c r="J41" s="16"/>
      <c r="K41" s="16"/>
      <c r="L41" s="21"/>
    </row>
    <row r="42" spans="2:12" s="4" customFormat="1" ht="24" customHeight="1">
      <c r="B42" s="125"/>
      <c r="C42" s="138" t="s">
        <v>27</v>
      </c>
      <c r="D42" s="140" t="s">
        <v>47</v>
      </c>
      <c r="E42" s="12" t="s">
        <v>188</v>
      </c>
      <c r="F42" s="34">
        <v>40.7</v>
      </c>
      <c r="G42" s="16"/>
      <c r="H42" s="16"/>
      <c r="I42" s="34"/>
      <c r="J42" s="16"/>
      <c r="K42" s="16"/>
      <c r="L42" s="21"/>
    </row>
    <row r="43" spans="2:12" s="4" customFormat="1" ht="24" customHeight="1">
      <c r="B43" s="125"/>
      <c r="C43" s="138" t="s">
        <v>30</v>
      </c>
      <c r="D43" s="140"/>
      <c r="E43" s="12" t="s">
        <v>161</v>
      </c>
      <c r="F43" s="34">
        <v>18.1</v>
      </c>
      <c r="G43" s="16"/>
      <c r="H43" s="16"/>
      <c r="I43" s="34"/>
      <c r="J43" s="16"/>
      <c r="K43" s="16"/>
      <c r="L43" s="21"/>
    </row>
    <row r="44" spans="2:12" s="4" customFormat="1" ht="24" customHeight="1">
      <c r="B44" s="126"/>
      <c r="C44" s="146"/>
      <c r="D44" s="177"/>
      <c r="E44" s="25"/>
      <c r="F44" s="35"/>
      <c r="G44" s="28"/>
      <c r="H44" s="28"/>
      <c r="I44" s="35"/>
      <c r="J44" s="28"/>
      <c r="K44" s="28"/>
      <c r="L44" s="29"/>
    </row>
    <row r="45" s="3" customFormat="1" ht="12"/>
    <row r="46" s="3" customFormat="1" ht="12"/>
    <row r="47" s="3" customFormat="1" ht="15" customHeight="1"/>
    <row r="48" spans="10:12" ht="27.75" customHeight="1">
      <c r="J48" s="287" t="s">
        <v>100</v>
      </c>
      <c r="K48" s="287"/>
      <c r="L48" s="287"/>
    </row>
    <row r="49" s="3" customFormat="1" ht="19.5" customHeight="1">
      <c r="L49" s="2" t="s">
        <v>126</v>
      </c>
    </row>
    <row r="50" spans="2:12" s="4" customFormat="1" ht="36" customHeight="1">
      <c r="B50" s="275" t="s">
        <v>102</v>
      </c>
      <c r="C50" s="277" t="s">
        <v>101</v>
      </c>
      <c r="D50" s="277" t="s">
        <v>103</v>
      </c>
      <c r="E50" s="273" t="s">
        <v>109</v>
      </c>
      <c r="F50" s="277" t="s">
        <v>106</v>
      </c>
      <c r="G50" s="277"/>
      <c r="H50" s="277"/>
      <c r="I50" s="277" t="s">
        <v>105</v>
      </c>
      <c r="J50" s="277"/>
      <c r="K50" s="277"/>
      <c r="L50" s="282" t="s">
        <v>104</v>
      </c>
    </row>
    <row r="51" spans="2:12" s="4" customFormat="1" ht="21.75" customHeight="1">
      <c r="B51" s="276"/>
      <c r="C51" s="284"/>
      <c r="D51" s="284"/>
      <c r="E51" s="274"/>
      <c r="F51" s="12" t="s">
        <v>107</v>
      </c>
      <c r="G51" s="12" t="s">
        <v>108</v>
      </c>
      <c r="H51" s="12" t="s">
        <v>110</v>
      </c>
      <c r="I51" s="12" t="s">
        <v>107</v>
      </c>
      <c r="J51" s="12" t="s">
        <v>108</v>
      </c>
      <c r="K51" s="12" t="s">
        <v>110</v>
      </c>
      <c r="L51" s="283"/>
    </row>
    <row r="52" spans="2:12" s="4" customFormat="1" ht="21.75" customHeight="1">
      <c r="B52" s="172"/>
      <c r="C52" s="12"/>
      <c r="D52" s="12"/>
      <c r="E52" s="174"/>
      <c r="F52" s="12"/>
      <c r="G52" s="12"/>
      <c r="H52" s="12"/>
      <c r="I52" s="12"/>
      <c r="J52" s="12"/>
      <c r="K52" s="12"/>
      <c r="L52" s="173"/>
    </row>
    <row r="53" spans="2:12" s="4" customFormat="1" ht="21.75" customHeight="1">
      <c r="B53" s="172"/>
      <c r="C53" s="138" t="s">
        <v>31</v>
      </c>
      <c r="D53" s="140" t="s">
        <v>51</v>
      </c>
      <c r="E53" s="12" t="s">
        <v>186</v>
      </c>
      <c r="F53" s="34">
        <v>23.3</v>
      </c>
      <c r="G53" s="16"/>
      <c r="H53" s="16"/>
      <c r="I53" s="12"/>
      <c r="J53" s="12"/>
      <c r="K53" s="12"/>
      <c r="L53" s="173"/>
    </row>
    <row r="54" spans="2:12" s="4" customFormat="1" ht="21.75" customHeight="1">
      <c r="B54" s="172"/>
      <c r="C54" s="138" t="s">
        <v>26</v>
      </c>
      <c r="D54" s="140" t="s">
        <v>355</v>
      </c>
      <c r="E54" s="12" t="s">
        <v>188</v>
      </c>
      <c r="F54" s="34">
        <v>20</v>
      </c>
      <c r="G54" s="16"/>
      <c r="H54" s="16"/>
      <c r="I54" s="12"/>
      <c r="J54" s="12"/>
      <c r="K54" s="12"/>
      <c r="L54" s="173"/>
    </row>
    <row r="55" spans="2:12" s="4" customFormat="1" ht="24" customHeight="1">
      <c r="B55" s="125"/>
      <c r="C55" s="149" t="s">
        <v>33</v>
      </c>
      <c r="D55" s="140" t="s">
        <v>34</v>
      </c>
      <c r="E55" s="12" t="s">
        <v>188</v>
      </c>
      <c r="F55" s="34">
        <v>30.8</v>
      </c>
      <c r="G55" s="16"/>
      <c r="H55" s="16"/>
      <c r="I55" s="34"/>
      <c r="J55" s="16"/>
      <c r="K55" s="16"/>
      <c r="L55" s="21"/>
    </row>
    <row r="56" spans="2:12" s="4" customFormat="1" ht="24" customHeight="1">
      <c r="B56" s="125"/>
      <c r="C56" s="149" t="s">
        <v>32</v>
      </c>
      <c r="D56" s="150" t="s">
        <v>48</v>
      </c>
      <c r="E56" s="12" t="s">
        <v>161</v>
      </c>
      <c r="F56" s="34">
        <v>108.5</v>
      </c>
      <c r="G56" s="16"/>
      <c r="H56" s="16"/>
      <c r="I56" s="34"/>
      <c r="J56" s="16"/>
      <c r="K56" s="16"/>
      <c r="L56" s="21"/>
    </row>
    <row r="57" spans="2:12" s="4" customFormat="1" ht="24" customHeight="1">
      <c r="B57" s="125"/>
      <c r="C57" s="149" t="s">
        <v>35</v>
      </c>
      <c r="D57" s="139"/>
      <c r="E57" s="12" t="s">
        <v>119</v>
      </c>
      <c r="F57" s="34">
        <v>143.1</v>
      </c>
      <c r="G57" s="16"/>
      <c r="H57" s="16"/>
      <c r="I57" s="34"/>
      <c r="J57" s="16"/>
      <c r="K57" s="16"/>
      <c r="L57" s="21"/>
    </row>
    <row r="58" spans="2:12" s="4" customFormat="1" ht="24" customHeight="1">
      <c r="B58" s="125"/>
      <c r="C58" s="149" t="s">
        <v>363</v>
      </c>
      <c r="D58" s="140" t="s">
        <v>362</v>
      </c>
      <c r="E58" s="12" t="s">
        <v>111</v>
      </c>
      <c r="F58" s="34">
        <v>1</v>
      </c>
      <c r="G58" s="16"/>
      <c r="H58" s="16"/>
      <c r="I58" s="34"/>
      <c r="J58" s="16"/>
      <c r="K58" s="16"/>
      <c r="L58" s="21"/>
    </row>
    <row r="59" spans="2:12" s="4" customFormat="1" ht="24" customHeight="1">
      <c r="B59" s="125"/>
      <c r="C59" s="138"/>
      <c r="D59" s="14"/>
      <c r="E59" s="12"/>
      <c r="F59" s="34"/>
      <c r="G59" s="16"/>
      <c r="H59" s="16"/>
      <c r="I59" s="34"/>
      <c r="J59" s="16"/>
      <c r="K59" s="16"/>
      <c r="L59" s="21"/>
    </row>
    <row r="60" spans="2:12" s="4" customFormat="1" ht="24" customHeight="1">
      <c r="B60" s="125"/>
      <c r="C60" s="138"/>
      <c r="D60" s="141"/>
      <c r="E60" s="12"/>
      <c r="F60" s="34"/>
      <c r="G60" s="16"/>
      <c r="H60" s="16"/>
      <c r="I60" s="34"/>
      <c r="J60" s="16"/>
      <c r="K60" s="16"/>
      <c r="L60" s="21"/>
    </row>
    <row r="61" spans="2:12" s="4" customFormat="1" ht="24" customHeight="1">
      <c r="B61" s="20"/>
      <c r="C61" s="13"/>
      <c r="D61" s="14"/>
      <c r="E61" s="12"/>
      <c r="F61" s="34"/>
      <c r="G61" s="16"/>
      <c r="H61" s="16"/>
      <c r="I61" s="34"/>
      <c r="J61" s="16"/>
      <c r="K61" s="16"/>
      <c r="L61" s="21"/>
    </row>
    <row r="62" spans="2:12" s="4" customFormat="1" ht="24" customHeight="1">
      <c r="B62" s="20"/>
      <c r="C62" s="13"/>
      <c r="D62" s="14"/>
      <c r="E62" s="12"/>
      <c r="F62" s="34"/>
      <c r="G62" s="16"/>
      <c r="H62" s="16"/>
      <c r="I62" s="34"/>
      <c r="J62" s="16"/>
      <c r="K62" s="16"/>
      <c r="L62" s="21"/>
    </row>
    <row r="63" spans="2:12" s="4" customFormat="1" ht="24" customHeight="1">
      <c r="B63" s="20"/>
      <c r="C63" s="13"/>
      <c r="D63" s="14"/>
      <c r="E63" s="12"/>
      <c r="F63" s="34"/>
      <c r="G63" s="16"/>
      <c r="H63" s="16"/>
      <c r="I63" s="34"/>
      <c r="J63" s="16"/>
      <c r="K63" s="16"/>
      <c r="L63" s="21"/>
    </row>
    <row r="64" spans="2:12" s="4" customFormat="1" ht="24" customHeight="1">
      <c r="B64" s="20"/>
      <c r="C64" s="13"/>
      <c r="D64" s="14"/>
      <c r="E64" s="12"/>
      <c r="F64" s="34"/>
      <c r="G64" s="16"/>
      <c r="H64" s="16"/>
      <c r="I64" s="34"/>
      <c r="J64" s="16"/>
      <c r="K64" s="16"/>
      <c r="L64" s="21"/>
    </row>
    <row r="65" spans="2:12" s="4" customFormat="1" ht="24" customHeight="1">
      <c r="B65" s="20"/>
      <c r="C65" s="13"/>
      <c r="D65" s="14"/>
      <c r="E65" s="12"/>
      <c r="F65" s="34"/>
      <c r="G65" s="16"/>
      <c r="H65" s="16"/>
      <c r="I65" s="34"/>
      <c r="J65" s="16"/>
      <c r="K65" s="16"/>
      <c r="L65" s="21"/>
    </row>
    <row r="66" spans="2:12" s="4" customFormat="1" ht="24" customHeight="1">
      <c r="B66" s="20"/>
      <c r="C66" s="13"/>
      <c r="D66" s="14"/>
      <c r="E66" s="12"/>
      <c r="F66" s="34"/>
      <c r="G66" s="16"/>
      <c r="H66" s="16"/>
      <c r="I66" s="34"/>
      <c r="J66" s="16"/>
      <c r="K66" s="16"/>
      <c r="L66" s="21"/>
    </row>
    <row r="67" spans="2:12" s="4" customFormat="1" ht="24" customHeight="1">
      <c r="B67" s="20"/>
      <c r="C67" s="13" t="s">
        <v>125</v>
      </c>
      <c r="D67" s="14"/>
      <c r="E67" s="12"/>
      <c r="F67" s="34"/>
      <c r="G67" s="16"/>
      <c r="H67" s="16"/>
      <c r="I67" s="34"/>
      <c r="J67" s="16"/>
      <c r="K67" s="16"/>
      <c r="L67" s="21"/>
    </row>
    <row r="68" spans="2:12" s="4" customFormat="1" ht="24" customHeight="1">
      <c r="B68" s="20"/>
      <c r="C68" s="13"/>
      <c r="D68" s="14"/>
      <c r="E68" s="12"/>
      <c r="F68" s="34"/>
      <c r="G68" s="16"/>
      <c r="H68" s="16"/>
      <c r="I68" s="34"/>
      <c r="J68" s="16"/>
      <c r="K68" s="16"/>
      <c r="L68" s="21"/>
    </row>
    <row r="69" spans="2:12" s="4" customFormat="1" ht="24" customHeight="1">
      <c r="B69" s="22"/>
      <c r="C69" s="23"/>
      <c r="D69" s="24"/>
      <c r="E69" s="25"/>
      <c r="F69" s="35"/>
      <c r="G69" s="28"/>
      <c r="H69" s="28"/>
      <c r="I69" s="35"/>
      <c r="J69" s="28"/>
      <c r="K69" s="28"/>
      <c r="L69" s="29"/>
    </row>
    <row r="70" spans="10:12" ht="40.5" customHeight="1">
      <c r="J70" s="240" t="s">
        <v>99</v>
      </c>
      <c r="K70" s="240"/>
      <c r="L70" s="240"/>
    </row>
    <row r="71" s="3" customFormat="1" ht="54" customHeight="1"/>
    <row r="72" spans="2:12" s="4" customFormat="1" ht="36" customHeight="1">
      <c r="B72" s="275" t="s">
        <v>102</v>
      </c>
      <c r="C72" s="277" t="s">
        <v>101</v>
      </c>
      <c r="D72" s="277" t="s">
        <v>103</v>
      </c>
      <c r="E72" s="273" t="s">
        <v>109</v>
      </c>
      <c r="F72" s="277" t="s">
        <v>106</v>
      </c>
      <c r="G72" s="277"/>
      <c r="H72" s="277"/>
      <c r="I72" s="277" t="s">
        <v>105</v>
      </c>
      <c r="J72" s="277"/>
      <c r="K72" s="277"/>
      <c r="L72" s="282" t="s">
        <v>104</v>
      </c>
    </row>
    <row r="73" spans="2:12" s="4" customFormat="1" ht="21.75" customHeight="1">
      <c r="B73" s="276"/>
      <c r="C73" s="284"/>
      <c r="D73" s="284"/>
      <c r="E73" s="274"/>
      <c r="F73" s="12" t="s">
        <v>107</v>
      </c>
      <c r="G73" s="12" t="s">
        <v>108</v>
      </c>
      <c r="H73" s="12" t="s">
        <v>110</v>
      </c>
      <c r="I73" s="12" t="s">
        <v>107</v>
      </c>
      <c r="J73" s="12" t="s">
        <v>108</v>
      </c>
      <c r="K73" s="12" t="s">
        <v>110</v>
      </c>
      <c r="L73" s="283"/>
    </row>
    <row r="74" spans="2:12" s="4" customFormat="1" ht="24" customHeight="1">
      <c r="B74" s="20">
        <v>3</v>
      </c>
      <c r="C74" s="13" t="s">
        <v>69</v>
      </c>
      <c r="D74" s="14"/>
      <c r="E74" s="12"/>
      <c r="F74" s="34"/>
      <c r="G74" s="16"/>
      <c r="H74" s="16"/>
      <c r="I74" s="34"/>
      <c r="J74" s="16"/>
      <c r="K74" s="16"/>
      <c r="L74" s="21"/>
    </row>
    <row r="75" spans="2:12" s="4" customFormat="1" ht="24" customHeight="1">
      <c r="B75" s="125"/>
      <c r="C75" s="179" t="s">
        <v>54</v>
      </c>
      <c r="D75" s="178" t="s">
        <v>180</v>
      </c>
      <c r="E75" s="12" t="s">
        <v>93</v>
      </c>
      <c r="F75" s="34">
        <v>3.39</v>
      </c>
      <c r="G75" s="16"/>
      <c r="H75" s="16"/>
      <c r="I75" s="34"/>
      <c r="J75" s="16"/>
      <c r="K75" s="16"/>
      <c r="L75" s="21"/>
    </row>
    <row r="76" spans="2:12" s="4" customFormat="1" ht="24" customHeight="1">
      <c r="B76" s="125"/>
      <c r="C76" s="180" t="s">
        <v>55</v>
      </c>
      <c r="D76" s="178" t="s">
        <v>56</v>
      </c>
      <c r="E76" s="12" t="s">
        <v>361</v>
      </c>
      <c r="F76" s="34">
        <v>0.74</v>
      </c>
      <c r="G76" s="17"/>
      <c r="H76" s="16"/>
      <c r="I76" s="34"/>
      <c r="J76" s="16"/>
      <c r="K76" s="16"/>
      <c r="L76" s="21"/>
    </row>
    <row r="77" spans="2:12" s="4" customFormat="1" ht="24" customHeight="1">
      <c r="B77" s="125"/>
      <c r="C77" s="138" t="s">
        <v>358</v>
      </c>
      <c r="D77" s="178" t="s">
        <v>56</v>
      </c>
      <c r="E77" s="12" t="s">
        <v>93</v>
      </c>
      <c r="F77" s="34">
        <v>0.13</v>
      </c>
      <c r="G77" s="17"/>
      <c r="H77" s="16"/>
      <c r="I77" s="34"/>
      <c r="J77" s="16"/>
      <c r="K77" s="16"/>
      <c r="L77" s="21"/>
    </row>
    <row r="78" spans="2:12" s="4" customFormat="1" ht="24" customHeight="1">
      <c r="B78" s="125"/>
      <c r="C78" s="138" t="s">
        <v>57</v>
      </c>
      <c r="D78" s="178" t="s">
        <v>56</v>
      </c>
      <c r="E78" s="12" t="s">
        <v>121</v>
      </c>
      <c r="F78" s="34">
        <v>1.63</v>
      </c>
      <c r="G78" s="17"/>
      <c r="H78" s="16"/>
      <c r="I78" s="34"/>
      <c r="J78" s="16"/>
      <c r="K78" s="16"/>
      <c r="L78" s="21"/>
    </row>
    <row r="79" spans="2:12" s="4" customFormat="1" ht="24" customHeight="1">
      <c r="B79" s="125"/>
      <c r="C79" s="138" t="s">
        <v>36</v>
      </c>
      <c r="D79" s="178" t="s">
        <v>56</v>
      </c>
      <c r="E79" s="12" t="s">
        <v>93</v>
      </c>
      <c r="F79" s="34">
        <v>2.76</v>
      </c>
      <c r="G79" s="17"/>
      <c r="H79" s="16"/>
      <c r="I79" s="34"/>
      <c r="J79" s="16"/>
      <c r="K79" s="16"/>
      <c r="L79" s="21"/>
    </row>
    <row r="80" spans="2:12" s="4" customFormat="1" ht="24" customHeight="1">
      <c r="B80" s="125"/>
      <c r="C80" s="181" t="s">
        <v>58</v>
      </c>
      <c r="D80" s="178" t="s">
        <v>56</v>
      </c>
      <c r="E80" s="12" t="s">
        <v>118</v>
      </c>
      <c r="F80" s="34">
        <v>3.37</v>
      </c>
      <c r="G80" s="17"/>
      <c r="H80" s="16"/>
      <c r="I80" s="34"/>
      <c r="J80" s="16"/>
      <c r="K80" s="16"/>
      <c r="L80" s="21"/>
    </row>
    <row r="81" spans="2:12" s="4" customFormat="1" ht="24" customHeight="1">
      <c r="B81" s="125"/>
      <c r="C81" s="179" t="s">
        <v>37</v>
      </c>
      <c r="D81" s="178"/>
      <c r="E81" s="12" t="s">
        <v>111</v>
      </c>
      <c r="F81" s="34">
        <v>1</v>
      </c>
      <c r="G81" s="16"/>
      <c r="H81" s="16"/>
      <c r="I81" s="34"/>
      <c r="J81" s="16"/>
      <c r="K81" s="16"/>
      <c r="L81" s="21"/>
    </row>
    <row r="82" spans="2:12" s="4" customFormat="1" ht="24" customHeight="1">
      <c r="B82" s="125"/>
      <c r="C82" s="181"/>
      <c r="D82" s="143"/>
      <c r="E82" s="12"/>
      <c r="F82" s="34"/>
      <c r="G82" s="16"/>
      <c r="H82" s="16"/>
      <c r="I82" s="34"/>
      <c r="J82" s="16"/>
      <c r="K82" s="16"/>
      <c r="L82" s="21"/>
    </row>
    <row r="83" spans="2:12" s="4" customFormat="1" ht="24" customHeight="1">
      <c r="B83" s="125"/>
      <c r="C83" s="179"/>
      <c r="D83" s="141"/>
      <c r="E83" s="12"/>
      <c r="F83" s="34"/>
      <c r="G83" s="16"/>
      <c r="H83" s="16"/>
      <c r="I83" s="34"/>
      <c r="J83" s="16"/>
      <c r="K83" s="16"/>
      <c r="L83" s="21"/>
    </row>
    <row r="84" spans="2:12" s="4" customFormat="1" ht="24" customHeight="1">
      <c r="B84" s="125"/>
      <c r="C84" s="179"/>
      <c r="D84" s="143"/>
      <c r="E84" s="12"/>
      <c r="F84" s="34"/>
      <c r="G84" s="16"/>
      <c r="H84" s="16"/>
      <c r="I84" s="34"/>
      <c r="J84" s="16"/>
      <c r="K84" s="16"/>
      <c r="L84" s="21"/>
    </row>
    <row r="85" spans="2:12" s="4" customFormat="1" ht="24" customHeight="1">
      <c r="B85" s="125"/>
      <c r="C85" s="138"/>
      <c r="D85" s="141"/>
      <c r="E85" s="12"/>
      <c r="F85" s="34"/>
      <c r="G85" s="16"/>
      <c r="H85" s="16"/>
      <c r="I85" s="34"/>
      <c r="J85" s="16"/>
      <c r="K85" s="16"/>
      <c r="L85" s="21"/>
    </row>
    <row r="86" spans="2:12" s="4" customFormat="1" ht="24" customHeight="1">
      <c r="B86" s="125"/>
      <c r="C86" s="138"/>
      <c r="D86" s="143"/>
      <c r="E86" s="12"/>
      <c r="F86" s="34"/>
      <c r="G86" s="16"/>
      <c r="H86" s="16"/>
      <c r="I86" s="34"/>
      <c r="J86" s="16"/>
      <c r="K86" s="16"/>
      <c r="L86" s="21"/>
    </row>
    <row r="87" spans="2:12" s="4" customFormat="1" ht="24" customHeight="1">
      <c r="B87" s="125"/>
      <c r="C87" s="138"/>
      <c r="D87" s="143"/>
      <c r="E87" s="12"/>
      <c r="F87" s="34"/>
      <c r="G87" s="16"/>
      <c r="H87" s="16"/>
      <c r="I87" s="34"/>
      <c r="J87" s="16"/>
      <c r="K87" s="16"/>
      <c r="L87" s="21"/>
    </row>
    <row r="88" spans="2:12" s="4" customFormat="1" ht="24" customHeight="1">
      <c r="B88" s="125"/>
      <c r="C88" s="138"/>
      <c r="D88" s="143"/>
      <c r="E88" s="12"/>
      <c r="F88" s="34"/>
      <c r="G88" s="16"/>
      <c r="H88" s="16"/>
      <c r="I88" s="34"/>
      <c r="J88" s="16"/>
      <c r="K88" s="16"/>
      <c r="L88" s="21"/>
    </row>
    <row r="89" spans="2:12" s="4" customFormat="1" ht="24" customHeight="1">
      <c r="B89" s="125"/>
      <c r="C89" s="145"/>
      <c r="D89" s="147"/>
      <c r="E89" s="12"/>
      <c r="F89" s="34"/>
      <c r="G89" s="16"/>
      <c r="H89" s="16"/>
      <c r="I89" s="34"/>
      <c r="J89" s="16"/>
      <c r="K89" s="16"/>
      <c r="L89" s="21"/>
    </row>
    <row r="90" spans="2:12" s="4" customFormat="1" ht="24" customHeight="1">
      <c r="B90" s="125"/>
      <c r="C90" s="13" t="s">
        <v>125</v>
      </c>
      <c r="D90" s="14"/>
      <c r="E90" s="12"/>
      <c r="F90" s="34"/>
      <c r="G90" s="16"/>
      <c r="H90" s="16"/>
      <c r="I90" s="34"/>
      <c r="J90" s="16"/>
      <c r="K90" s="16"/>
      <c r="L90" s="21"/>
    </row>
    <row r="91" spans="2:12" s="4" customFormat="1" ht="24" customHeight="1">
      <c r="B91" s="126"/>
      <c r="C91" s="146"/>
      <c r="D91" s="24"/>
      <c r="E91" s="25"/>
      <c r="F91" s="35"/>
      <c r="G91" s="28"/>
      <c r="H91" s="28"/>
      <c r="I91" s="35"/>
      <c r="J91" s="28"/>
      <c r="K91" s="28"/>
      <c r="L91" s="29"/>
    </row>
    <row r="92" s="3" customFormat="1" ht="12"/>
    <row r="93" s="3" customFormat="1" ht="12"/>
    <row r="94" s="3" customFormat="1" ht="15" customHeight="1"/>
    <row r="95" spans="10:12" ht="27.75" customHeight="1">
      <c r="J95" s="287" t="s">
        <v>100</v>
      </c>
      <c r="K95" s="287"/>
      <c r="L95" s="287"/>
    </row>
    <row r="96" s="3" customFormat="1" ht="19.5" customHeight="1">
      <c r="L96" s="2" t="s">
        <v>91</v>
      </c>
    </row>
    <row r="97" spans="2:12" s="4" customFormat="1" ht="36" customHeight="1">
      <c r="B97" s="275" t="s">
        <v>102</v>
      </c>
      <c r="C97" s="277" t="s">
        <v>101</v>
      </c>
      <c r="D97" s="277" t="s">
        <v>103</v>
      </c>
      <c r="E97" s="273" t="s">
        <v>109</v>
      </c>
      <c r="F97" s="277" t="s">
        <v>106</v>
      </c>
      <c r="G97" s="277"/>
      <c r="H97" s="277"/>
      <c r="I97" s="277" t="s">
        <v>105</v>
      </c>
      <c r="J97" s="277"/>
      <c r="K97" s="277"/>
      <c r="L97" s="282" t="s">
        <v>104</v>
      </c>
    </row>
    <row r="98" spans="2:12" s="4" customFormat="1" ht="21.75" customHeight="1">
      <c r="B98" s="276"/>
      <c r="C98" s="284"/>
      <c r="D98" s="284"/>
      <c r="E98" s="274"/>
      <c r="F98" s="12" t="s">
        <v>107</v>
      </c>
      <c r="G98" s="12" t="s">
        <v>108</v>
      </c>
      <c r="H98" s="12" t="s">
        <v>110</v>
      </c>
      <c r="I98" s="12" t="s">
        <v>107</v>
      </c>
      <c r="J98" s="12" t="s">
        <v>108</v>
      </c>
      <c r="K98" s="12" t="s">
        <v>110</v>
      </c>
      <c r="L98" s="283"/>
    </row>
    <row r="99" spans="2:12" s="4" customFormat="1" ht="24" customHeight="1">
      <c r="B99" s="125">
        <v>4</v>
      </c>
      <c r="C99" s="145" t="s">
        <v>197</v>
      </c>
      <c r="D99" s="143"/>
      <c r="E99" s="12"/>
      <c r="F99" s="34"/>
      <c r="G99" s="16"/>
      <c r="H99" s="16"/>
      <c r="I99" s="34"/>
      <c r="J99" s="16"/>
      <c r="K99" s="16"/>
      <c r="L99" s="21"/>
    </row>
    <row r="100" spans="2:12" s="4" customFormat="1" ht="24" customHeight="1">
      <c r="B100" s="125"/>
      <c r="C100" s="179" t="s">
        <v>54</v>
      </c>
      <c r="D100" s="191" t="s">
        <v>7</v>
      </c>
      <c r="E100" s="12" t="s">
        <v>93</v>
      </c>
      <c r="F100" s="34">
        <v>3.39</v>
      </c>
      <c r="G100" s="17"/>
      <c r="H100" s="16"/>
      <c r="I100" s="34"/>
      <c r="J100" s="16"/>
      <c r="K100" s="16"/>
      <c r="L100" s="21"/>
    </row>
    <row r="101" spans="2:12" s="4" customFormat="1" ht="24" customHeight="1">
      <c r="B101" s="125"/>
      <c r="C101" s="138" t="s">
        <v>357</v>
      </c>
      <c r="D101" s="183" t="s">
        <v>68</v>
      </c>
      <c r="E101" s="12" t="s">
        <v>361</v>
      </c>
      <c r="F101" s="34">
        <v>0.74</v>
      </c>
      <c r="G101" s="16"/>
      <c r="H101" s="16"/>
      <c r="I101" s="34"/>
      <c r="J101" s="16"/>
      <c r="K101" s="16"/>
      <c r="L101" s="21"/>
    </row>
    <row r="102" spans="2:12" s="4" customFormat="1" ht="24" customHeight="1">
      <c r="B102" s="125"/>
      <c r="C102" s="138" t="s">
        <v>358</v>
      </c>
      <c r="D102" s="183" t="s">
        <v>68</v>
      </c>
      <c r="E102" s="12" t="s">
        <v>93</v>
      </c>
      <c r="F102" s="34">
        <v>0.13</v>
      </c>
      <c r="G102" s="16"/>
      <c r="H102" s="16"/>
      <c r="I102" s="34"/>
      <c r="J102" s="16"/>
      <c r="K102" s="16"/>
      <c r="L102" s="21"/>
    </row>
    <row r="103" spans="2:12" s="4" customFormat="1" ht="24" customHeight="1">
      <c r="B103" s="125"/>
      <c r="C103" s="138" t="s">
        <v>57</v>
      </c>
      <c r="D103" s="183" t="s">
        <v>68</v>
      </c>
      <c r="E103" s="12" t="s">
        <v>121</v>
      </c>
      <c r="F103" s="34">
        <v>1.63</v>
      </c>
      <c r="G103" s="16"/>
      <c r="H103" s="16"/>
      <c r="I103" s="34"/>
      <c r="J103" s="16"/>
      <c r="K103" s="16"/>
      <c r="L103" s="21"/>
    </row>
    <row r="104" spans="2:12" s="4" customFormat="1" ht="24" customHeight="1">
      <c r="B104" s="125"/>
      <c r="C104" s="138" t="s">
        <v>359</v>
      </c>
      <c r="D104" s="183" t="s">
        <v>68</v>
      </c>
      <c r="E104" s="12" t="s">
        <v>121</v>
      </c>
      <c r="F104" s="34">
        <v>6.14</v>
      </c>
      <c r="G104" s="16"/>
      <c r="H104" s="16"/>
      <c r="I104" s="34"/>
      <c r="J104" s="16"/>
      <c r="K104" s="16"/>
      <c r="L104" s="21"/>
    </row>
    <row r="105" spans="2:12" s="4" customFormat="1" ht="24" customHeight="1">
      <c r="B105" s="125"/>
      <c r="C105" s="179" t="s">
        <v>37</v>
      </c>
      <c r="D105" s="182"/>
      <c r="E105" s="12" t="s">
        <v>111</v>
      </c>
      <c r="F105" s="34">
        <v>1</v>
      </c>
      <c r="G105" s="16"/>
      <c r="H105" s="16"/>
      <c r="I105" s="34"/>
      <c r="J105" s="16"/>
      <c r="K105" s="16"/>
      <c r="L105" s="21"/>
    </row>
    <row r="106" spans="2:12" s="4" customFormat="1" ht="24" customHeight="1">
      <c r="B106" s="20"/>
      <c r="C106" s="13"/>
      <c r="D106" s="14"/>
      <c r="E106" s="12"/>
      <c r="F106" s="34"/>
      <c r="G106" s="16"/>
      <c r="H106" s="16"/>
      <c r="I106" s="34"/>
      <c r="J106" s="16"/>
      <c r="K106" s="16"/>
      <c r="L106" s="21"/>
    </row>
    <row r="107" spans="2:12" s="4" customFormat="1" ht="24" customHeight="1">
      <c r="B107" s="20"/>
      <c r="C107" s="13"/>
      <c r="D107" s="14"/>
      <c r="E107" s="12"/>
      <c r="F107" s="34"/>
      <c r="G107" s="16"/>
      <c r="H107" s="16"/>
      <c r="I107" s="34"/>
      <c r="J107" s="16"/>
      <c r="K107" s="16"/>
      <c r="L107" s="21"/>
    </row>
    <row r="108" spans="2:12" s="4" customFormat="1" ht="24" customHeight="1">
      <c r="B108" s="20"/>
      <c r="C108" s="13"/>
      <c r="D108" s="14"/>
      <c r="E108" s="12"/>
      <c r="F108" s="34"/>
      <c r="G108" s="16"/>
      <c r="H108" s="16"/>
      <c r="I108" s="34"/>
      <c r="J108" s="16"/>
      <c r="K108" s="16"/>
      <c r="L108" s="21"/>
    </row>
    <row r="109" spans="2:12" s="4" customFormat="1" ht="24" customHeight="1">
      <c r="B109" s="20"/>
      <c r="C109" s="13"/>
      <c r="D109" s="14"/>
      <c r="E109" s="12"/>
      <c r="F109" s="34"/>
      <c r="G109" s="16"/>
      <c r="H109" s="16"/>
      <c r="I109" s="34"/>
      <c r="J109" s="16"/>
      <c r="K109" s="16"/>
      <c r="L109" s="21"/>
    </row>
    <row r="110" spans="2:12" s="4" customFormat="1" ht="24" customHeight="1">
      <c r="B110" s="20"/>
      <c r="C110" s="13"/>
      <c r="D110" s="14"/>
      <c r="E110" s="12"/>
      <c r="F110" s="34"/>
      <c r="G110" s="16"/>
      <c r="H110" s="16"/>
      <c r="I110" s="34"/>
      <c r="J110" s="16"/>
      <c r="K110" s="16"/>
      <c r="L110" s="21"/>
    </row>
    <row r="111" spans="2:12" s="4" customFormat="1" ht="24" customHeight="1">
      <c r="B111" s="20"/>
      <c r="C111" s="13"/>
      <c r="D111" s="14"/>
      <c r="E111" s="12"/>
      <c r="F111" s="34"/>
      <c r="G111" s="16"/>
      <c r="H111" s="16"/>
      <c r="I111" s="34"/>
      <c r="J111" s="16"/>
      <c r="K111" s="16"/>
      <c r="L111" s="21"/>
    </row>
    <row r="112" spans="2:12" s="4" customFormat="1" ht="24" customHeight="1">
      <c r="B112" s="20"/>
      <c r="C112" s="13"/>
      <c r="D112" s="14"/>
      <c r="E112" s="12"/>
      <c r="F112" s="34"/>
      <c r="G112" s="16"/>
      <c r="H112" s="16"/>
      <c r="I112" s="34"/>
      <c r="J112" s="16"/>
      <c r="K112" s="16"/>
      <c r="L112" s="21"/>
    </row>
    <row r="113" spans="2:12" s="4" customFormat="1" ht="24" customHeight="1">
      <c r="B113" s="20"/>
      <c r="C113" s="13"/>
      <c r="D113" s="14"/>
      <c r="E113" s="12"/>
      <c r="F113" s="34"/>
      <c r="G113" s="16"/>
      <c r="H113" s="16"/>
      <c r="I113" s="34"/>
      <c r="J113" s="16"/>
      <c r="K113" s="16"/>
      <c r="L113" s="21"/>
    </row>
    <row r="114" spans="2:12" s="4" customFormat="1" ht="24" customHeight="1">
      <c r="B114" s="20"/>
      <c r="C114" s="19"/>
      <c r="D114" s="14"/>
      <c r="E114" s="12"/>
      <c r="F114" s="34"/>
      <c r="G114" s="16"/>
      <c r="H114" s="16"/>
      <c r="I114" s="34"/>
      <c r="J114" s="16"/>
      <c r="K114" s="16"/>
      <c r="L114" s="21"/>
    </row>
    <row r="115" spans="2:12" s="4" customFormat="1" ht="24" customHeight="1">
      <c r="B115" s="20"/>
      <c r="C115" s="13" t="s">
        <v>125</v>
      </c>
      <c r="D115" s="14"/>
      <c r="E115" s="12"/>
      <c r="F115" s="34"/>
      <c r="G115" s="16"/>
      <c r="H115" s="16"/>
      <c r="I115" s="34"/>
      <c r="J115" s="16"/>
      <c r="K115" s="16"/>
      <c r="L115" s="21"/>
    </row>
    <row r="116" spans="2:12" s="4" customFormat="1" ht="24" customHeight="1">
      <c r="B116" s="22"/>
      <c r="C116" s="23"/>
      <c r="D116" s="24"/>
      <c r="E116" s="25"/>
      <c r="F116" s="35"/>
      <c r="G116" s="28"/>
      <c r="H116" s="28"/>
      <c r="I116" s="35"/>
      <c r="J116" s="28"/>
      <c r="K116" s="28"/>
      <c r="L116" s="29"/>
    </row>
    <row r="117" spans="10:12" ht="40.5" customHeight="1">
      <c r="J117" s="240" t="s">
        <v>99</v>
      </c>
      <c r="K117" s="240"/>
      <c r="L117" s="240"/>
    </row>
    <row r="118" s="3" customFormat="1" ht="54" customHeight="1"/>
    <row r="119" spans="2:12" s="4" customFormat="1" ht="36" customHeight="1">
      <c r="B119" s="275" t="s">
        <v>102</v>
      </c>
      <c r="C119" s="277" t="s">
        <v>101</v>
      </c>
      <c r="D119" s="277" t="s">
        <v>103</v>
      </c>
      <c r="E119" s="273" t="s">
        <v>109</v>
      </c>
      <c r="F119" s="277" t="s">
        <v>106</v>
      </c>
      <c r="G119" s="277"/>
      <c r="H119" s="277"/>
      <c r="I119" s="277" t="s">
        <v>105</v>
      </c>
      <c r="J119" s="277"/>
      <c r="K119" s="277"/>
      <c r="L119" s="282" t="s">
        <v>104</v>
      </c>
    </row>
    <row r="120" spans="2:12" s="4" customFormat="1" ht="21.75" customHeight="1">
      <c r="B120" s="276"/>
      <c r="C120" s="284"/>
      <c r="D120" s="284"/>
      <c r="E120" s="274"/>
      <c r="F120" s="12" t="s">
        <v>107</v>
      </c>
      <c r="G120" s="12" t="s">
        <v>108</v>
      </c>
      <c r="H120" s="12" t="s">
        <v>110</v>
      </c>
      <c r="I120" s="12" t="s">
        <v>107</v>
      </c>
      <c r="J120" s="12" t="s">
        <v>108</v>
      </c>
      <c r="K120" s="12" t="s">
        <v>110</v>
      </c>
      <c r="L120" s="283"/>
    </row>
    <row r="121" spans="2:12" s="4" customFormat="1" ht="24" customHeight="1">
      <c r="B121" s="20">
        <v>5</v>
      </c>
      <c r="C121" s="13" t="s">
        <v>59</v>
      </c>
      <c r="D121" s="14"/>
      <c r="E121" s="12"/>
      <c r="F121" s="34"/>
      <c r="G121" s="16"/>
      <c r="H121" s="16"/>
      <c r="I121" s="34"/>
      <c r="J121" s="16"/>
      <c r="K121" s="16"/>
      <c r="L121" s="21"/>
    </row>
    <row r="122" spans="2:12" s="4" customFormat="1" ht="24" customHeight="1">
      <c r="B122" s="125"/>
      <c r="C122" s="179" t="s">
        <v>60</v>
      </c>
      <c r="D122" s="178" t="s">
        <v>360</v>
      </c>
      <c r="E122" s="12" t="s">
        <v>67</v>
      </c>
      <c r="F122" s="34">
        <v>8.14</v>
      </c>
      <c r="G122" s="16"/>
      <c r="H122" s="16"/>
      <c r="I122" s="34"/>
      <c r="J122" s="16"/>
      <c r="K122" s="16"/>
      <c r="L122" s="21"/>
    </row>
    <row r="123" spans="2:12" s="4" customFormat="1" ht="24" customHeight="1">
      <c r="B123" s="125"/>
      <c r="C123" s="179" t="s">
        <v>61</v>
      </c>
      <c r="D123" s="178" t="s">
        <v>360</v>
      </c>
      <c r="E123" s="124" t="s">
        <v>356</v>
      </c>
      <c r="F123" s="34">
        <v>581</v>
      </c>
      <c r="G123" s="16"/>
      <c r="H123" s="16"/>
      <c r="I123" s="34"/>
      <c r="J123" s="16"/>
      <c r="K123" s="16"/>
      <c r="L123" s="21"/>
    </row>
    <row r="124" spans="2:12" s="4" customFormat="1" ht="24" customHeight="1">
      <c r="B124" s="125"/>
      <c r="C124" s="179" t="s">
        <v>62</v>
      </c>
      <c r="D124" s="178" t="s">
        <v>360</v>
      </c>
      <c r="E124" s="12" t="s">
        <v>121</v>
      </c>
      <c r="F124" s="34">
        <v>161</v>
      </c>
      <c r="G124" s="16"/>
      <c r="H124" s="16"/>
      <c r="I124" s="34"/>
      <c r="J124" s="16"/>
      <c r="K124" s="16"/>
      <c r="L124" s="21"/>
    </row>
    <row r="125" spans="2:12" s="4" customFormat="1" ht="24" customHeight="1">
      <c r="B125" s="125"/>
      <c r="C125" s="138" t="s">
        <v>358</v>
      </c>
      <c r="D125" s="141"/>
      <c r="E125" s="12" t="s">
        <v>121</v>
      </c>
      <c r="F125" s="34">
        <v>313</v>
      </c>
      <c r="G125" s="16"/>
      <c r="H125" s="16"/>
      <c r="I125" s="34"/>
      <c r="J125" s="16"/>
      <c r="K125" s="16"/>
      <c r="L125" s="21"/>
    </row>
    <row r="126" spans="2:12" s="4" customFormat="1" ht="24" customHeight="1">
      <c r="B126" s="125"/>
      <c r="C126" s="138" t="s">
        <v>57</v>
      </c>
      <c r="D126" s="141"/>
      <c r="E126" s="12" t="s">
        <v>67</v>
      </c>
      <c r="F126" s="34">
        <v>0.49</v>
      </c>
      <c r="G126" s="16"/>
      <c r="H126" s="16"/>
      <c r="I126" s="34"/>
      <c r="J126" s="16"/>
      <c r="K126" s="16"/>
      <c r="L126" s="21"/>
    </row>
    <row r="127" spans="2:12" s="4" customFormat="1" ht="24" customHeight="1">
      <c r="B127" s="125"/>
      <c r="C127" s="144" t="s">
        <v>63</v>
      </c>
      <c r="D127" s="141"/>
      <c r="E127" s="124" t="s">
        <v>356</v>
      </c>
      <c r="F127" s="34">
        <v>285</v>
      </c>
      <c r="G127" s="16"/>
      <c r="H127" s="16"/>
      <c r="I127" s="34"/>
      <c r="J127" s="16"/>
      <c r="K127" s="16"/>
      <c r="L127" s="21"/>
    </row>
    <row r="128" spans="2:12" s="4" customFormat="1" ht="24" customHeight="1">
      <c r="B128" s="125"/>
      <c r="C128" s="144" t="s">
        <v>64</v>
      </c>
      <c r="D128" s="141"/>
      <c r="E128" s="12" t="s">
        <v>121</v>
      </c>
      <c r="F128" s="34">
        <v>55</v>
      </c>
      <c r="G128" s="16"/>
      <c r="H128" s="16"/>
      <c r="I128" s="34"/>
      <c r="J128" s="16"/>
      <c r="K128" s="16"/>
      <c r="L128" s="21"/>
    </row>
    <row r="129" spans="2:12" s="4" customFormat="1" ht="24" customHeight="1">
      <c r="B129" s="125"/>
      <c r="C129" s="144" t="s">
        <v>65</v>
      </c>
      <c r="D129" s="141"/>
      <c r="E129" s="12" t="s">
        <v>121</v>
      </c>
      <c r="F129" s="34">
        <v>420</v>
      </c>
      <c r="G129" s="16"/>
      <c r="H129" s="16"/>
      <c r="I129" s="34"/>
      <c r="J129" s="16"/>
      <c r="K129" s="16"/>
      <c r="L129" s="21"/>
    </row>
    <row r="130" spans="2:12" s="4" customFormat="1" ht="24" customHeight="1">
      <c r="B130" s="125"/>
      <c r="C130" s="144" t="s">
        <v>66</v>
      </c>
      <c r="D130" s="141"/>
      <c r="E130" s="12" t="s">
        <v>121</v>
      </c>
      <c r="F130" s="34">
        <v>1926</v>
      </c>
      <c r="G130" s="16"/>
      <c r="H130" s="16"/>
      <c r="I130" s="34"/>
      <c r="J130" s="16"/>
      <c r="K130" s="16"/>
      <c r="L130" s="21"/>
    </row>
    <row r="131" spans="2:12" s="4" customFormat="1" ht="24" customHeight="1">
      <c r="B131" s="125"/>
      <c r="C131" s="144" t="s">
        <v>364</v>
      </c>
      <c r="D131" s="148"/>
      <c r="E131" s="12" t="s">
        <v>93</v>
      </c>
      <c r="F131" s="34">
        <v>1.18</v>
      </c>
      <c r="G131" s="16"/>
      <c r="H131" s="16"/>
      <c r="I131" s="34"/>
      <c r="J131" s="16"/>
      <c r="K131" s="16"/>
      <c r="L131" s="21"/>
    </row>
    <row r="132" spans="2:12" s="4" customFormat="1" ht="24" customHeight="1">
      <c r="B132" s="125"/>
      <c r="C132" s="179" t="s">
        <v>37</v>
      </c>
      <c r="D132" s="182"/>
      <c r="E132" s="12" t="s">
        <v>111</v>
      </c>
      <c r="F132" s="34">
        <v>1</v>
      </c>
      <c r="G132" s="16"/>
      <c r="H132" s="16"/>
      <c r="I132" s="34"/>
      <c r="J132" s="16"/>
      <c r="K132" s="16"/>
      <c r="L132" s="21"/>
    </row>
    <row r="133" spans="2:12" s="4" customFormat="1" ht="24" customHeight="1">
      <c r="B133" s="125"/>
      <c r="C133" s="144"/>
      <c r="D133" s="148"/>
      <c r="E133" s="12"/>
      <c r="F133" s="34"/>
      <c r="G133" s="16"/>
      <c r="H133" s="16"/>
      <c r="I133" s="34"/>
      <c r="J133" s="16"/>
      <c r="K133" s="16"/>
      <c r="L133" s="21"/>
    </row>
    <row r="134" spans="2:12" s="4" customFormat="1" ht="24" customHeight="1">
      <c r="B134" s="125"/>
      <c r="C134" s="144"/>
      <c r="D134" s="148"/>
      <c r="E134" s="12"/>
      <c r="F134" s="34"/>
      <c r="G134" s="16"/>
      <c r="H134" s="16"/>
      <c r="I134" s="34"/>
      <c r="J134" s="16"/>
      <c r="K134" s="16"/>
      <c r="L134" s="21"/>
    </row>
    <row r="135" spans="2:12" s="4" customFormat="1" ht="24" customHeight="1">
      <c r="B135" s="125"/>
      <c r="C135" s="144"/>
      <c r="D135" s="148"/>
      <c r="E135" s="12"/>
      <c r="F135" s="34"/>
      <c r="G135" s="16"/>
      <c r="H135" s="16"/>
      <c r="I135" s="34"/>
      <c r="J135" s="16"/>
      <c r="K135" s="16"/>
      <c r="L135" s="21"/>
    </row>
    <row r="136" spans="2:12" s="4" customFormat="1" ht="24" customHeight="1">
      <c r="B136" s="125"/>
      <c r="C136" s="144"/>
      <c r="D136" s="148"/>
      <c r="E136" s="12"/>
      <c r="F136" s="34"/>
      <c r="G136" s="16"/>
      <c r="H136" s="16"/>
      <c r="I136" s="34"/>
      <c r="J136" s="16"/>
      <c r="K136" s="16"/>
      <c r="L136" s="21"/>
    </row>
    <row r="137" spans="2:12" s="4" customFormat="1" ht="24" customHeight="1">
      <c r="B137" s="125"/>
      <c r="C137" s="13" t="s">
        <v>125</v>
      </c>
      <c r="D137" s="14"/>
      <c r="E137" s="12"/>
      <c r="F137" s="34"/>
      <c r="G137" s="16"/>
      <c r="H137" s="16"/>
      <c r="I137" s="34"/>
      <c r="J137" s="16"/>
      <c r="K137" s="16"/>
      <c r="L137" s="21"/>
    </row>
    <row r="138" spans="2:12" s="4" customFormat="1" ht="24" customHeight="1">
      <c r="B138" s="22"/>
      <c r="C138" s="23"/>
      <c r="D138" s="24"/>
      <c r="E138" s="25"/>
      <c r="F138" s="35"/>
      <c r="G138" s="28"/>
      <c r="H138" s="28"/>
      <c r="I138" s="35"/>
      <c r="J138" s="28"/>
      <c r="K138" s="28"/>
      <c r="L138" s="29"/>
    </row>
    <row r="139" s="3" customFormat="1" ht="12"/>
    <row r="140" s="3" customFormat="1" ht="12"/>
    <row r="141" s="3" customFormat="1" ht="15" customHeight="1"/>
    <row r="142" spans="10:12" ht="27.75" customHeight="1">
      <c r="J142" s="287" t="s">
        <v>100</v>
      </c>
      <c r="K142" s="287"/>
      <c r="L142" s="287"/>
    </row>
    <row r="143" s="3" customFormat="1" ht="19.5" customHeight="1">
      <c r="L143" s="2" t="s">
        <v>92</v>
      </c>
    </row>
    <row r="144" spans="2:12" s="4" customFormat="1" ht="36" customHeight="1">
      <c r="B144" s="275" t="s">
        <v>102</v>
      </c>
      <c r="C144" s="277" t="s">
        <v>101</v>
      </c>
      <c r="D144" s="277" t="s">
        <v>103</v>
      </c>
      <c r="E144" s="273" t="s">
        <v>109</v>
      </c>
      <c r="F144" s="277" t="s">
        <v>106</v>
      </c>
      <c r="G144" s="277"/>
      <c r="H144" s="277"/>
      <c r="I144" s="277" t="s">
        <v>105</v>
      </c>
      <c r="J144" s="277"/>
      <c r="K144" s="277"/>
      <c r="L144" s="282" t="s">
        <v>104</v>
      </c>
    </row>
    <row r="145" spans="2:12" s="4" customFormat="1" ht="21.75" customHeight="1">
      <c r="B145" s="276"/>
      <c r="C145" s="284"/>
      <c r="D145" s="284"/>
      <c r="E145" s="274"/>
      <c r="F145" s="12" t="s">
        <v>107</v>
      </c>
      <c r="G145" s="12" t="s">
        <v>108</v>
      </c>
      <c r="H145" s="12" t="s">
        <v>110</v>
      </c>
      <c r="I145" s="12" t="s">
        <v>107</v>
      </c>
      <c r="J145" s="12" t="s">
        <v>108</v>
      </c>
      <c r="K145" s="12" t="s">
        <v>110</v>
      </c>
      <c r="L145" s="283"/>
    </row>
    <row r="146" spans="2:12" s="4" customFormat="1" ht="24" customHeight="1">
      <c r="B146" s="20">
        <v>6</v>
      </c>
      <c r="C146" s="13" t="s">
        <v>199</v>
      </c>
      <c r="D146" s="14"/>
      <c r="E146" s="12"/>
      <c r="F146" s="34"/>
      <c r="G146" s="16"/>
      <c r="H146" s="16"/>
      <c r="I146" s="34"/>
      <c r="J146" s="16"/>
      <c r="K146" s="16"/>
      <c r="L146" s="21"/>
    </row>
    <row r="147" spans="2:12" s="4" customFormat="1" ht="24" customHeight="1">
      <c r="B147" s="125"/>
      <c r="C147" s="138" t="s">
        <v>338</v>
      </c>
      <c r="D147" s="138" t="s">
        <v>350</v>
      </c>
      <c r="E147" s="12" t="s">
        <v>111</v>
      </c>
      <c r="F147" s="34">
        <v>1</v>
      </c>
      <c r="G147" s="16"/>
      <c r="H147" s="16"/>
      <c r="I147" s="34"/>
      <c r="J147" s="16"/>
      <c r="K147" s="16"/>
      <c r="L147" s="21"/>
    </row>
    <row r="148" spans="2:12" s="4" customFormat="1" ht="24" customHeight="1">
      <c r="B148" s="125"/>
      <c r="C148" s="149" t="s">
        <v>344</v>
      </c>
      <c r="D148" s="150"/>
      <c r="E148" s="124" t="s">
        <v>177</v>
      </c>
      <c r="F148" s="34">
        <v>1</v>
      </c>
      <c r="G148" s="17"/>
      <c r="H148" s="16"/>
      <c r="I148" s="34"/>
      <c r="J148" s="16"/>
      <c r="K148" s="16"/>
      <c r="L148" s="21"/>
    </row>
    <row r="149" spans="2:12" s="4" customFormat="1" ht="24" customHeight="1">
      <c r="B149" s="125"/>
      <c r="C149" s="138" t="s">
        <v>347</v>
      </c>
      <c r="D149" s="150"/>
      <c r="E149" s="12" t="s">
        <v>188</v>
      </c>
      <c r="F149" s="34">
        <v>150.8</v>
      </c>
      <c r="G149" s="16"/>
      <c r="H149" s="16"/>
      <c r="I149" s="34"/>
      <c r="J149" s="16"/>
      <c r="K149" s="16"/>
      <c r="L149" s="21"/>
    </row>
    <row r="150" spans="2:12" s="4" customFormat="1" ht="24" customHeight="1">
      <c r="B150" s="125"/>
      <c r="C150" s="138" t="s">
        <v>349</v>
      </c>
      <c r="D150" s="150"/>
      <c r="E150" s="124" t="s">
        <v>177</v>
      </c>
      <c r="F150" s="34">
        <v>7</v>
      </c>
      <c r="G150" s="16"/>
      <c r="H150" s="16"/>
      <c r="I150" s="34"/>
      <c r="J150" s="16"/>
      <c r="K150" s="16"/>
      <c r="L150" s="21"/>
    </row>
    <row r="151" spans="2:12" s="4" customFormat="1" ht="24" customHeight="1">
      <c r="B151" s="125"/>
      <c r="C151" s="138" t="s">
        <v>348</v>
      </c>
      <c r="D151" s="150"/>
      <c r="E151" s="12" t="s">
        <v>121</v>
      </c>
      <c r="F151" s="34">
        <v>7</v>
      </c>
      <c r="G151" s="16"/>
      <c r="H151" s="16"/>
      <c r="I151" s="34"/>
      <c r="J151" s="16"/>
      <c r="K151" s="16"/>
      <c r="L151" s="21"/>
    </row>
    <row r="152" spans="2:12" s="4" customFormat="1" ht="24" customHeight="1">
      <c r="B152" s="125"/>
      <c r="C152" s="138" t="s">
        <v>72</v>
      </c>
      <c r="D152" s="140" t="s">
        <v>73</v>
      </c>
      <c r="E152" s="12" t="s">
        <v>171</v>
      </c>
      <c r="F152" s="34">
        <v>1</v>
      </c>
      <c r="G152" s="16"/>
      <c r="H152" s="16"/>
      <c r="I152" s="34"/>
      <c r="J152" s="16"/>
      <c r="K152" s="16"/>
      <c r="L152" s="21"/>
    </row>
    <row r="153" spans="2:12" s="4" customFormat="1" ht="24" customHeight="1">
      <c r="B153" s="125"/>
      <c r="C153" s="138" t="s">
        <v>70</v>
      </c>
      <c r="D153" s="138" t="s">
        <v>345</v>
      </c>
      <c r="E153" s="124" t="s">
        <v>177</v>
      </c>
      <c r="F153" s="34">
        <v>1</v>
      </c>
      <c r="G153" s="16"/>
      <c r="H153" s="16"/>
      <c r="I153" s="34"/>
      <c r="J153" s="16"/>
      <c r="K153" s="16"/>
      <c r="L153" s="21"/>
    </row>
    <row r="154" spans="2:12" s="4" customFormat="1" ht="24" customHeight="1">
      <c r="B154" s="125"/>
      <c r="C154" s="138" t="s">
        <v>559</v>
      </c>
      <c r="D154" s="143" t="s">
        <v>71</v>
      </c>
      <c r="E154" s="12" t="s">
        <v>121</v>
      </c>
      <c r="F154" s="34">
        <v>1</v>
      </c>
      <c r="G154" s="16"/>
      <c r="H154" s="16"/>
      <c r="I154" s="34"/>
      <c r="J154" s="16"/>
      <c r="K154" s="16"/>
      <c r="L154" s="21"/>
    </row>
    <row r="155" spans="2:12" s="4" customFormat="1" ht="24" customHeight="1">
      <c r="B155" s="125"/>
      <c r="C155" s="138"/>
      <c r="D155" s="143"/>
      <c r="E155" s="12"/>
      <c r="F155" s="34"/>
      <c r="G155" s="16"/>
      <c r="H155" s="16"/>
      <c r="I155" s="34"/>
      <c r="J155" s="16"/>
      <c r="K155" s="16"/>
      <c r="L155" s="21"/>
    </row>
    <row r="156" spans="2:12" s="4" customFormat="1" ht="24" customHeight="1">
      <c r="B156" s="125"/>
      <c r="C156" s="138"/>
      <c r="D156" s="141"/>
      <c r="E156" s="12"/>
      <c r="F156" s="34"/>
      <c r="G156" s="16"/>
      <c r="H156" s="16"/>
      <c r="I156" s="34"/>
      <c r="J156" s="16"/>
      <c r="K156" s="16"/>
      <c r="L156" s="21"/>
    </row>
    <row r="157" spans="2:12" s="4" customFormat="1" ht="24" customHeight="1">
      <c r="B157" s="125"/>
      <c r="C157" s="138"/>
      <c r="D157" s="141"/>
      <c r="E157" s="12"/>
      <c r="F157" s="34"/>
      <c r="G157" s="16"/>
      <c r="H157" s="16"/>
      <c r="I157" s="34"/>
      <c r="J157" s="16"/>
      <c r="K157" s="16"/>
      <c r="L157" s="21"/>
    </row>
    <row r="158" spans="2:12" s="4" customFormat="1" ht="24" customHeight="1">
      <c r="B158" s="125"/>
      <c r="C158" s="138"/>
      <c r="D158" s="143"/>
      <c r="E158" s="12"/>
      <c r="F158" s="34"/>
      <c r="G158" s="16"/>
      <c r="H158" s="16"/>
      <c r="I158" s="34"/>
      <c r="J158" s="16"/>
      <c r="K158" s="16"/>
      <c r="L158" s="21"/>
    </row>
    <row r="159" spans="2:12" s="4" customFormat="1" ht="24" customHeight="1">
      <c r="B159" s="125"/>
      <c r="C159" s="138"/>
      <c r="D159" s="141"/>
      <c r="E159" s="12"/>
      <c r="F159" s="34"/>
      <c r="G159" s="16"/>
      <c r="H159" s="16"/>
      <c r="I159" s="34"/>
      <c r="J159" s="16"/>
      <c r="K159" s="16"/>
      <c r="L159" s="21"/>
    </row>
    <row r="160" spans="2:12" s="4" customFormat="1" ht="24" customHeight="1">
      <c r="B160" s="125"/>
      <c r="C160" s="138"/>
      <c r="D160" s="143"/>
      <c r="E160" s="12"/>
      <c r="F160" s="34"/>
      <c r="G160" s="16"/>
      <c r="H160" s="16"/>
      <c r="I160" s="34"/>
      <c r="J160" s="16"/>
      <c r="K160" s="16"/>
      <c r="L160" s="21"/>
    </row>
    <row r="161" spans="2:12" s="4" customFormat="1" ht="24" customHeight="1">
      <c r="B161" s="125"/>
      <c r="C161" s="19"/>
      <c r="D161" s="14"/>
      <c r="E161" s="12"/>
      <c r="F161" s="34"/>
      <c r="G161" s="16"/>
      <c r="H161" s="16"/>
      <c r="I161" s="34"/>
      <c r="J161" s="16"/>
      <c r="K161" s="16"/>
      <c r="L161" s="21"/>
    </row>
    <row r="162" spans="2:12" s="4" customFormat="1" ht="24" customHeight="1">
      <c r="B162" s="20"/>
      <c r="C162" s="13" t="s">
        <v>125</v>
      </c>
      <c r="D162" s="14"/>
      <c r="E162" s="12"/>
      <c r="F162" s="34"/>
      <c r="G162" s="16"/>
      <c r="H162" s="16"/>
      <c r="I162" s="34"/>
      <c r="J162" s="16"/>
      <c r="K162" s="16"/>
      <c r="L162" s="21"/>
    </row>
    <row r="163" spans="2:12" s="4" customFormat="1" ht="24" customHeight="1">
      <c r="B163" s="22"/>
      <c r="C163" s="23"/>
      <c r="D163" s="24"/>
      <c r="E163" s="25"/>
      <c r="F163" s="35"/>
      <c r="G163" s="28"/>
      <c r="H163" s="28"/>
      <c r="I163" s="35"/>
      <c r="J163" s="28"/>
      <c r="K163" s="28"/>
      <c r="L163" s="29"/>
    </row>
    <row r="164" spans="10:12" ht="40.5" customHeight="1">
      <c r="J164" s="240" t="s">
        <v>99</v>
      </c>
      <c r="K164" s="240"/>
      <c r="L164" s="240"/>
    </row>
    <row r="165" s="3" customFormat="1" ht="54" customHeight="1"/>
    <row r="166" spans="2:12" s="4" customFormat="1" ht="36" customHeight="1">
      <c r="B166" s="275" t="s">
        <v>102</v>
      </c>
      <c r="C166" s="277" t="s">
        <v>101</v>
      </c>
      <c r="D166" s="277" t="s">
        <v>103</v>
      </c>
      <c r="E166" s="273" t="s">
        <v>109</v>
      </c>
      <c r="F166" s="277" t="s">
        <v>106</v>
      </c>
      <c r="G166" s="277"/>
      <c r="H166" s="277"/>
      <c r="I166" s="277" t="s">
        <v>105</v>
      </c>
      <c r="J166" s="277"/>
      <c r="K166" s="277"/>
      <c r="L166" s="282" t="s">
        <v>104</v>
      </c>
    </row>
    <row r="167" spans="2:12" s="4" customFormat="1" ht="21.75" customHeight="1">
      <c r="B167" s="276"/>
      <c r="C167" s="284"/>
      <c r="D167" s="284"/>
      <c r="E167" s="274"/>
      <c r="F167" s="12" t="s">
        <v>107</v>
      </c>
      <c r="G167" s="12" t="s">
        <v>108</v>
      </c>
      <c r="H167" s="12" t="s">
        <v>110</v>
      </c>
      <c r="I167" s="12" t="s">
        <v>107</v>
      </c>
      <c r="J167" s="12" t="s">
        <v>108</v>
      </c>
      <c r="K167" s="12" t="s">
        <v>110</v>
      </c>
      <c r="L167" s="283"/>
    </row>
    <row r="168" spans="2:12" s="4" customFormat="1" ht="24" customHeight="1">
      <c r="B168" s="20">
        <v>7</v>
      </c>
      <c r="C168" s="13" t="s">
        <v>200</v>
      </c>
      <c r="D168" s="14"/>
      <c r="E168" s="12"/>
      <c r="F168" s="34"/>
      <c r="G168" s="16"/>
      <c r="H168" s="16"/>
      <c r="I168" s="34"/>
      <c r="J168" s="16"/>
      <c r="K168" s="16"/>
      <c r="L168" s="21"/>
    </row>
    <row r="169" spans="2:12" s="4" customFormat="1" ht="24" customHeight="1">
      <c r="B169" s="125"/>
      <c r="C169" s="138" t="s">
        <v>567</v>
      </c>
      <c r="D169" s="140" t="s">
        <v>39</v>
      </c>
      <c r="E169" s="12" t="s">
        <v>93</v>
      </c>
      <c r="F169" s="34">
        <v>2</v>
      </c>
      <c r="G169" s="16"/>
      <c r="H169" s="16"/>
      <c r="I169" s="34"/>
      <c r="J169" s="16"/>
      <c r="K169" s="16"/>
      <c r="L169" s="21"/>
    </row>
    <row r="170" spans="2:12" s="4" customFormat="1" ht="24" customHeight="1">
      <c r="B170" s="125"/>
      <c r="C170" s="138" t="s">
        <v>38</v>
      </c>
      <c r="D170" s="150"/>
      <c r="E170" s="12" t="s">
        <v>188</v>
      </c>
      <c r="F170" s="34">
        <v>19.8</v>
      </c>
      <c r="G170" s="17"/>
      <c r="H170" s="16"/>
      <c r="I170" s="34"/>
      <c r="J170" s="16"/>
      <c r="K170" s="16"/>
      <c r="L170" s="21"/>
    </row>
    <row r="171" spans="2:12" s="4" customFormat="1" ht="24" customHeight="1">
      <c r="B171" s="125"/>
      <c r="C171" s="138" t="s">
        <v>40</v>
      </c>
      <c r="D171" s="140"/>
      <c r="E171" s="12" t="s">
        <v>121</v>
      </c>
      <c r="F171" s="34">
        <v>150.8</v>
      </c>
      <c r="G171" s="16"/>
      <c r="H171" s="16"/>
      <c r="I171" s="34"/>
      <c r="J171" s="16"/>
      <c r="K171" s="16"/>
      <c r="L171" s="21"/>
    </row>
    <row r="172" spans="2:12" s="4" customFormat="1" ht="24" customHeight="1">
      <c r="B172" s="125"/>
      <c r="C172" s="138" t="s">
        <v>335</v>
      </c>
      <c r="D172" s="150" t="s">
        <v>539</v>
      </c>
      <c r="E172" s="12" t="s">
        <v>121</v>
      </c>
      <c r="F172" s="34">
        <v>129.8</v>
      </c>
      <c r="G172" s="16"/>
      <c r="H172" s="16"/>
      <c r="I172" s="34"/>
      <c r="J172" s="16"/>
      <c r="K172" s="16"/>
      <c r="L172" s="21"/>
    </row>
    <row r="173" spans="2:12" s="4" customFormat="1" ht="24" customHeight="1">
      <c r="B173" s="125"/>
      <c r="C173" s="138" t="s">
        <v>336</v>
      </c>
      <c r="D173" s="140" t="s">
        <v>74</v>
      </c>
      <c r="E173" s="12" t="s">
        <v>121</v>
      </c>
      <c r="F173" s="34">
        <v>25.5</v>
      </c>
      <c r="G173" s="16"/>
      <c r="H173" s="16"/>
      <c r="I173" s="34"/>
      <c r="J173" s="16"/>
      <c r="K173" s="16"/>
      <c r="L173" s="21"/>
    </row>
    <row r="174" spans="2:12" s="4" customFormat="1" ht="24" customHeight="1">
      <c r="B174" s="125"/>
      <c r="C174" s="138" t="s">
        <v>41</v>
      </c>
      <c r="D174" s="140" t="s">
        <v>337</v>
      </c>
      <c r="E174" s="12" t="s">
        <v>187</v>
      </c>
      <c r="F174" s="34">
        <v>16.7</v>
      </c>
      <c r="G174" s="16"/>
      <c r="H174" s="16"/>
      <c r="I174" s="34"/>
      <c r="J174" s="16"/>
      <c r="K174" s="16"/>
      <c r="L174" s="21"/>
    </row>
    <row r="175" spans="2:12" s="4" customFormat="1" ht="24" customHeight="1">
      <c r="B175" s="125"/>
      <c r="C175" s="149" t="s">
        <v>339</v>
      </c>
      <c r="D175" s="140" t="s">
        <v>75</v>
      </c>
      <c r="E175" s="12" t="s">
        <v>188</v>
      </c>
      <c r="F175" s="34">
        <v>66.9</v>
      </c>
      <c r="G175" s="16"/>
      <c r="H175" s="16"/>
      <c r="I175" s="34"/>
      <c r="J175" s="16"/>
      <c r="K175" s="16"/>
      <c r="L175" s="21"/>
    </row>
    <row r="176" spans="2:12" s="4" customFormat="1" ht="24" customHeight="1">
      <c r="B176" s="125"/>
      <c r="C176" s="149" t="s">
        <v>76</v>
      </c>
      <c r="D176" s="140" t="s">
        <v>75</v>
      </c>
      <c r="E176" s="12" t="s">
        <v>121</v>
      </c>
      <c r="F176" s="34">
        <v>30.4</v>
      </c>
      <c r="G176" s="16"/>
      <c r="H176" s="16"/>
      <c r="I176" s="34"/>
      <c r="J176" s="16"/>
      <c r="K176" s="16"/>
      <c r="L176" s="21"/>
    </row>
    <row r="177" spans="2:12" s="4" customFormat="1" ht="24" customHeight="1">
      <c r="B177" s="125"/>
      <c r="C177" s="149" t="s">
        <v>340</v>
      </c>
      <c r="D177" s="140" t="s">
        <v>79</v>
      </c>
      <c r="E177" s="12" t="s">
        <v>77</v>
      </c>
      <c r="F177" s="34">
        <v>9</v>
      </c>
      <c r="G177" s="16"/>
      <c r="H177" s="16"/>
      <c r="I177" s="34"/>
      <c r="J177" s="16"/>
      <c r="K177" s="16"/>
      <c r="L177" s="21"/>
    </row>
    <row r="178" spans="2:12" s="4" customFormat="1" ht="24" customHeight="1">
      <c r="B178" s="125"/>
      <c r="C178" s="138" t="s">
        <v>341</v>
      </c>
      <c r="D178" s="140" t="s">
        <v>346</v>
      </c>
      <c r="E178" s="12" t="s">
        <v>121</v>
      </c>
      <c r="F178" s="34">
        <v>84.1</v>
      </c>
      <c r="G178" s="16"/>
      <c r="H178" s="16"/>
      <c r="I178" s="34"/>
      <c r="J178" s="16"/>
      <c r="K178" s="16"/>
      <c r="L178" s="21"/>
    </row>
    <row r="179" spans="2:12" s="4" customFormat="1" ht="24" customHeight="1">
      <c r="B179" s="125"/>
      <c r="C179" s="13" t="s">
        <v>78</v>
      </c>
      <c r="D179" s="14"/>
      <c r="E179" s="12" t="s">
        <v>121</v>
      </c>
      <c r="F179" s="34">
        <v>40.4</v>
      </c>
      <c r="G179" s="16"/>
      <c r="H179" s="16"/>
      <c r="I179" s="34"/>
      <c r="J179" s="16"/>
      <c r="K179" s="16"/>
      <c r="L179" s="21"/>
    </row>
    <row r="180" spans="2:12" s="4" customFormat="1" ht="24" customHeight="1">
      <c r="B180" s="125"/>
      <c r="C180" s="138" t="s">
        <v>351</v>
      </c>
      <c r="D180" s="140" t="s">
        <v>353</v>
      </c>
      <c r="E180" s="12" t="s">
        <v>111</v>
      </c>
      <c r="F180" s="34">
        <v>1</v>
      </c>
      <c r="G180" s="16"/>
      <c r="H180" s="16"/>
      <c r="I180" s="34"/>
      <c r="J180" s="16"/>
      <c r="K180" s="16"/>
      <c r="L180" s="21"/>
    </row>
    <row r="181" spans="2:12" s="4" customFormat="1" ht="24" customHeight="1">
      <c r="B181" s="125"/>
      <c r="C181" s="184" t="s">
        <v>342</v>
      </c>
      <c r="D181" s="185"/>
      <c r="E181" s="12" t="s">
        <v>188</v>
      </c>
      <c r="F181" s="34">
        <v>6</v>
      </c>
      <c r="G181" s="16"/>
      <c r="H181" s="16"/>
      <c r="I181" s="34"/>
      <c r="J181" s="16"/>
      <c r="K181" s="16"/>
      <c r="L181" s="21"/>
    </row>
    <row r="182" spans="2:12" s="4" customFormat="1" ht="24" customHeight="1">
      <c r="B182" s="125"/>
      <c r="C182" s="152" t="s">
        <v>343</v>
      </c>
      <c r="D182" s="150" t="s">
        <v>80</v>
      </c>
      <c r="E182" s="12" t="s">
        <v>187</v>
      </c>
      <c r="F182" s="34">
        <v>41.4</v>
      </c>
      <c r="G182" s="16"/>
      <c r="H182" s="16"/>
      <c r="I182" s="34"/>
      <c r="J182" s="16"/>
      <c r="K182" s="16"/>
      <c r="L182" s="21"/>
    </row>
    <row r="183" spans="2:12" s="4" customFormat="1" ht="24" customHeight="1">
      <c r="B183" s="125"/>
      <c r="C183" s="138" t="s">
        <v>367</v>
      </c>
      <c r="D183" s="150" t="s">
        <v>368</v>
      </c>
      <c r="E183" s="186" t="s">
        <v>0</v>
      </c>
      <c r="F183" s="34">
        <v>57.2</v>
      </c>
      <c r="G183" s="16"/>
      <c r="H183" s="16"/>
      <c r="I183" s="34"/>
      <c r="J183" s="16"/>
      <c r="K183" s="16"/>
      <c r="L183" s="21"/>
    </row>
    <row r="184" spans="2:21" s="4" customFormat="1" ht="24" customHeight="1">
      <c r="B184" s="125"/>
      <c r="C184" s="138" t="s">
        <v>369</v>
      </c>
      <c r="D184" s="150" t="s">
        <v>370</v>
      </c>
      <c r="E184" s="187" t="s">
        <v>177</v>
      </c>
      <c r="F184" s="34">
        <v>12</v>
      </c>
      <c r="G184" s="16"/>
      <c r="H184" s="16"/>
      <c r="I184" s="34"/>
      <c r="J184" s="16"/>
      <c r="K184" s="16"/>
      <c r="L184" s="21"/>
      <c r="O184" s="66"/>
      <c r="P184" s="66"/>
      <c r="Q184" s="66"/>
      <c r="R184" s="66"/>
      <c r="S184" s="66"/>
      <c r="T184" s="66"/>
      <c r="U184" s="66"/>
    </row>
    <row r="185" spans="2:21" s="4" customFormat="1" ht="24" customHeight="1">
      <c r="B185" s="126"/>
      <c r="C185" s="146" t="s">
        <v>536</v>
      </c>
      <c r="D185" s="177" t="s">
        <v>537</v>
      </c>
      <c r="E185" s="188" t="s">
        <v>1</v>
      </c>
      <c r="F185" s="35">
        <v>150.8</v>
      </c>
      <c r="G185" s="28"/>
      <c r="H185" s="28"/>
      <c r="I185" s="35"/>
      <c r="J185" s="28"/>
      <c r="K185" s="28"/>
      <c r="L185" s="29"/>
      <c r="O185" s="215"/>
      <c r="P185" s="216"/>
      <c r="Q185" s="66"/>
      <c r="R185" s="217"/>
      <c r="S185" s="218"/>
      <c r="T185" s="218"/>
      <c r="U185" s="66"/>
    </row>
    <row r="186" spans="15:21" s="3" customFormat="1" ht="12">
      <c r="O186" s="219"/>
      <c r="P186" s="219"/>
      <c r="Q186" s="219"/>
      <c r="R186" s="219"/>
      <c r="S186" s="219"/>
      <c r="T186" s="219"/>
      <c r="U186" s="219"/>
    </row>
    <row r="187" spans="15:21" s="3" customFormat="1" ht="12">
      <c r="O187" s="219"/>
      <c r="P187" s="219"/>
      <c r="Q187" s="219"/>
      <c r="R187" s="219"/>
      <c r="S187" s="219"/>
      <c r="T187" s="219"/>
      <c r="U187" s="219"/>
    </row>
    <row r="188" spans="15:21" s="3" customFormat="1" ht="15" customHeight="1">
      <c r="O188" s="219"/>
      <c r="P188" s="219"/>
      <c r="Q188" s="219"/>
      <c r="R188" s="219"/>
      <c r="S188" s="219"/>
      <c r="T188" s="219"/>
      <c r="U188" s="219"/>
    </row>
    <row r="189" spans="10:21" ht="27.75" customHeight="1">
      <c r="J189" s="287" t="s">
        <v>100</v>
      </c>
      <c r="K189" s="287"/>
      <c r="L189" s="287"/>
      <c r="O189" s="220"/>
      <c r="P189" s="220"/>
      <c r="Q189" s="220"/>
      <c r="R189" s="220"/>
      <c r="S189" s="220"/>
      <c r="T189" s="220"/>
      <c r="U189" s="220"/>
    </row>
    <row r="190" spans="12:21" s="3" customFormat="1" ht="19.5" customHeight="1">
      <c r="L190" s="2" t="s">
        <v>152</v>
      </c>
      <c r="O190" s="219"/>
      <c r="P190" s="219"/>
      <c r="Q190" s="219"/>
      <c r="R190" s="219"/>
      <c r="S190" s="219"/>
      <c r="T190" s="219"/>
      <c r="U190" s="219"/>
    </row>
    <row r="191" spans="2:21" s="4" customFormat="1" ht="36" customHeight="1">
      <c r="B191" s="275" t="s">
        <v>102</v>
      </c>
      <c r="C191" s="277" t="s">
        <v>101</v>
      </c>
      <c r="D191" s="277" t="s">
        <v>103</v>
      </c>
      <c r="E191" s="273" t="s">
        <v>109</v>
      </c>
      <c r="F191" s="277" t="s">
        <v>106</v>
      </c>
      <c r="G191" s="277"/>
      <c r="H191" s="277"/>
      <c r="I191" s="277" t="s">
        <v>105</v>
      </c>
      <c r="J191" s="277"/>
      <c r="K191" s="277"/>
      <c r="L191" s="282" t="s">
        <v>104</v>
      </c>
      <c r="O191" s="66"/>
      <c r="P191" s="66"/>
      <c r="Q191" s="66"/>
      <c r="R191" s="66"/>
      <c r="S191" s="66"/>
      <c r="T191" s="66"/>
      <c r="U191" s="66"/>
    </row>
    <row r="192" spans="2:21" s="4" customFormat="1" ht="21.75" customHeight="1">
      <c r="B192" s="276"/>
      <c r="C192" s="284"/>
      <c r="D192" s="284"/>
      <c r="E192" s="274"/>
      <c r="F192" s="12" t="s">
        <v>107</v>
      </c>
      <c r="G192" s="12" t="s">
        <v>108</v>
      </c>
      <c r="H192" s="12" t="s">
        <v>110</v>
      </c>
      <c r="I192" s="12" t="s">
        <v>107</v>
      </c>
      <c r="J192" s="12" t="s">
        <v>108</v>
      </c>
      <c r="K192" s="12" t="s">
        <v>110</v>
      </c>
      <c r="L192" s="283"/>
      <c r="O192" s="66"/>
      <c r="P192" s="66"/>
      <c r="Q192" s="66"/>
      <c r="R192" s="66"/>
      <c r="S192" s="66"/>
      <c r="T192" s="66"/>
      <c r="U192" s="66"/>
    </row>
    <row r="193" spans="2:21" s="4" customFormat="1" ht="21.75" customHeight="1">
      <c r="B193" s="193"/>
      <c r="C193" s="138" t="s">
        <v>535</v>
      </c>
      <c r="D193" s="140" t="s">
        <v>568</v>
      </c>
      <c r="E193" s="12"/>
      <c r="F193" s="34">
        <v>150.8</v>
      </c>
      <c r="G193" s="16"/>
      <c r="H193" s="16"/>
      <c r="I193" s="12"/>
      <c r="J193" s="12"/>
      <c r="K193" s="12"/>
      <c r="L193" s="173"/>
      <c r="O193" s="215"/>
      <c r="P193" s="66"/>
      <c r="Q193" s="66"/>
      <c r="R193" s="217"/>
      <c r="S193" s="218"/>
      <c r="T193" s="218"/>
      <c r="U193" s="66"/>
    </row>
    <row r="194" spans="2:12" s="4" customFormat="1" ht="24" customHeight="1">
      <c r="B194" s="125"/>
      <c r="C194" s="138" t="s">
        <v>383</v>
      </c>
      <c r="D194" s="140" t="s">
        <v>384</v>
      </c>
      <c r="E194" s="12" t="s">
        <v>186</v>
      </c>
      <c r="F194" s="34">
        <v>45.7</v>
      </c>
      <c r="G194" s="16"/>
      <c r="H194" s="16"/>
      <c r="I194" s="34"/>
      <c r="J194" s="16"/>
      <c r="K194" s="16"/>
      <c r="L194" s="21"/>
    </row>
    <row r="195" spans="2:20" s="4" customFormat="1" ht="24" customHeight="1">
      <c r="B195" s="125"/>
      <c r="C195" s="138" t="s">
        <v>388</v>
      </c>
      <c r="D195" s="189" t="s">
        <v>2</v>
      </c>
      <c r="E195" s="187" t="s">
        <v>177</v>
      </c>
      <c r="F195" s="34">
        <v>1</v>
      </c>
      <c r="G195" s="16"/>
      <c r="H195" s="16"/>
      <c r="I195" s="34"/>
      <c r="J195" s="16"/>
      <c r="K195" s="16"/>
      <c r="L195" s="21"/>
      <c r="O195" s="66"/>
      <c r="P195" s="66"/>
      <c r="Q195" s="66"/>
      <c r="R195" s="66"/>
      <c r="S195" s="66"/>
      <c r="T195" s="66"/>
    </row>
    <row r="196" spans="2:20" s="4" customFormat="1" ht="24" customHeight="1">
      <c r="B196" s="125"/>
      <c r="C196" s="138" t="s">
        <v>390</v>
      </c>
      <c r="D196" s="189" t="s">
        <v>563</v>
      </c>
      <c r="E196" s="12" t="s">
        <v>118</v>
      </c>
      <c r="F196" s="34">
        <v>1</v>
      </c>
      <c r="G196" s="17"/>
      <c r="H196" s="16"/>
      <c r="I196" s="34"/>
      <c r="J196" s="16"/>
      <c r="K196" s="16"/>
      <c r="L196" s="21"/>
      <c r="O196" s="218"/>
      <c r="P196" s="221"/>
      <c r="Q196" s="66"/>
      <c r="R196" s="66"/>
      <c r="S196" s="66"/>
      <c r="T196" s="218"/>
    </row>
    <row r="197" spans="2:20" s="4" customFormat="1" ht="24" customHeight="1">
      <c r="B197" s="125"/>
      <c r="C197" s="138" t="s">
        <v>391</v>
      </c>
      <c r="D197" s="189" t="s">
        <v>564</v>
      </c>
      <c r="E197" s="12" t="s">
        <v>118</v>
      </c>
      <c r="F197" s="34">
        <v>1</v>
      </c>
      <c r="G197" s="16"/>
      <c r="H197" s="16"/>
      <c r="I197" s="34"/>
      <c r="J197" s="16"/>
      <c r="K197" s="16"/>
      <c r="L197" s="21"/>
      <c r="O197" s="218"/>
      <c r="P197" s="221"/>
      <c r="Q197" s="66"/>
      <c r="R197" s="66"/>
      <c r="S197" s="66"/>
      <c r="T197" s="218"/>
    </row>
    <row r="198" spans="2:20" s="4" customFormat="1" ht="24" customHeight="1">
      <c r="B198" s="125"/>
      <c r="C198" s="138" t="s">
        <v>392</v>
      </c>
      <c r="D198" s="189" t="s">
        <v>565</v>
      </c>
      <c r="E198" s="12" t="s">
        <v>118</v>
      </c>
      <c r="F198" s="34">
        <v>1</v>
      </c>
      <c r="G198" s="16"/>
      <c r="H198" s="16"/>
      <c r="I198" s="34"/>
      <c r="J198" s="16"/>
      <c r="K198" s="16"/>
      <c r="L198" s="21"/>
      <c r="O198" s="218"/>
      <c r="P198" s="221"/>
      <c r="Q198" s="66"/>
      <c r="R198" s="66"/>
      <c r="S198" s="66"/>
      <c r="T198" s="218"/>
    </row>
    <row r="199" spans="2:20" s="4" customFormat="1" ht="24" customHeight="1">
      <c r="B199" s="125"/>
      <c r="C199" s="138" t="s">
        <v>393</v>
      </c>
      <c r="D199" s="189" t="s">
        <v>566</v>
      </c>
      <c r="E199" s="12" t="s">
        <v>118</v>
      </c>
      <c r="F199" s="34">
        <v>1</v>
      </c>
      <c r="G199" s="16"/>
      <c r="H199" s="16"/>
      <c r="I199" s="34"/>
      <c r="J199" s="16"/>
      <c r="K199" s="16"/>
      <c r="L199" s="21"/>
      <c r="O199" s="218"/>
      <c r="P199" s="221"/>
      <c r="Q199" s="66"/>
      <c r="R199" s="66"/>
      <c r="S199" s="66"/>
      <c r="T199" s="218"/>
    </row>
    <row r="200" spans="2:20" s="4" customFormat="1" ht="24" customHeight="1">
      <c r="B200" s="125"/>
      <c r="C200" s="149" t="s">
        <v>374</v>
      </c>
      <c r="D200" s="189" t="s">
        <v>3</v>
      </c>
      <c r="E200" s="12" t="s">
        <v>118</v>
      </c>
      <c r="F200" s="34">
        <v>1</v>
      </c>
      <c r="G200" s="16"/>
      <c r="H200" s="16"/>
      <c r="I200" s="34"/>
      <c r="J200" s="16"/>
      <c r="K200" s="16"/>
      <c r="L200" s="21"/>
      <c r="O200" s="66"/>
      <c r="P200" s="66"/>
      <c r="Q200" s="66"/>
      <c r="R200" s="66"/>
      <c r="S200" s="66"/>
      <c r="T200" s="66"/>
    </row>
    <row r="201" spans="2:20" s="4" customFormat="1" ht="24" customHeight="1">
      <c r="B201" s="125"/>
      <c r="C201" s="149" t="s">
        <v>375</v>
      </c>
      <c r="D201" s="190" t="s">
        <v>376</v>
      </c>
      <c r="E201" s="12" t="s">
        <v>118</v>
      </c>
      <c r="F201" s="34">
        <v>1</v>
      </c>
      <c r="G201" s="16"/>
      <c r="H201" s="16"/>
      <c r="I201" s="34"/>
      <c r="J201" s="16"/>
      <c r="K201" s="16"/>
      <c r="L201" s="21"/>
      <c r="O201" s="66"/>
      <c r="P201" s="66"/>
      <c r="Q201" s="66"/>
      <c r="R201" s="66"/>
      <c r="S201" s="66"/>
      <c r="T201" s="66"/>
    </row>
    <row r="202" spans="2:12" s="4" customFormat="1" ht="24" customHeight="1">
      <c r="B202" s="125"/>
      <c r="C202" s="149" t="s">
        <v>377</v>
      </c>
      <c r="D202" s="190" t="s">
        <v>379</v>
      </c>
      <c r="E202" s="12" t="s">
        <v>118</v>
      </c>
      <c r="F202" s="34">
        <v>1</v>
      </c>
      <c r="G202" s="16"/>
      <c r="H202" s="16"/>
      <c r="I202" s="34"/>
      <c r="J202" s="16"/>
      <c r="K202" s="16"/>
      <c r="L202" s="21"/>
    </row>
    <row r="203" spans="2:12" s="4" customFormat="1" ht="24" customHeight="1">
      <c r="B203" s="125"/>
      <c r="C203" s="149" t="s">
        <v>378</v>
      </c>
      <c r="D203" s="190" t="s">
        <v>380</v>
      </c>
      <c r="E203" s="12" t="s">
        <v>118</v>
      </c>
      <c r="F203" s="34">
        <v>1</v>
      </c>
      <c r="G203" s="16"/>
      <c r="H203" s="16"/>
      <c r="I203" s="34"/>
      <c r="J203" s="16"/>
      <c r="K203" s="16"/>
      <c r="L203" s="21"/>
    </row>
    <row r="204" spans="2:12" s="4" customFormat="1" ht="24" customHeight="1">
      <c r="B204" s="125"/>
      <c r="C204" s="149" t="s">
        <v>382</v>
      </c>
      <c r="D204" s="190" t="s">
        <v>381</v>
      </c>
      <c r="E204" s="12" t="s">
        <v>118</v>
      </c>
      <c r="F204" s="34">
        <v>1</v>
      </c>
      <c r="G204" s="16"/>
      <c r="H204" s="16"/>
      <c r="I204" s="34"/>
      <c r="J204" s="16"/>
      <c r="K204" s="16"/>
      <c r="L204" s="21"/>
    </row>
    <row r="205" spans="2:12" s="4" customFormat="1" ht="24" customHeight="1">
      <c r="B205" s="125"/>
      <c r="C205" s="149"/>
      <c r="D205" s="142"/>
      <c r="E205" s="12"/>
      <c r="F205" s="34"/>
      <c r="G205" s="16"/>
      <c r="H205" s="16"/>
      <c r="I205" s="34"/>
      <c r="J205" s="16"/>
      <c r="K205" s="16"/>
      <c r="L205" s="21"/>
    </row>
    <row r="206" spans="2:12" s="4" customFormat="1" ht="24" customHeight="1">
      <c r="B206" s="125"/>
      <c r="C206" s="138"/>
      <c r="D206" s="141"/>
      <c r="E206" s="12"/>
      <c r="F206" s="34"/>
      <c r="G206" s="16"/>
      <c r="H206" s="16"/>
      <c r="I206" s="34"/>
      <c r="J206" s="16"/>
      <c r="K206" s="16"/>
      <c r="L206" s="21"/>
    </row>
    <row r="207" spans="2:12" s="4" customFormat="1" ht="24" customHeight="1">
      <c r="B207" s="125"/>
      <c r="C207" s="137"/>
      <c r="D207" s="14"/>
      <c r="E207" s="12"/>
      <c r="F207" s="34"/>
      <c r="G207" s="16"/>
      <c r="H207" s="16"/>
      <c r="I207" s="34"/>
      <c r="J207" s="16"/>
      <c r="K207" s="16"/>
      <c r="L207" s="21"/>
    </row>
    <row r="208" spans="2:12" s="4" customFormat="1" ht="24" customHeight="1">
      <c r="B208" s="125"/>
      <c r="C208" s="149"/>
      <c r="D208" s="141"/>
      <c r="E208" s="12"/>
      <c r="F208" s="34"/>
      <c r="G208" s="16"/>
      <c r="H208" s="16"/>
      <c r="I208" s="34"/>
      <c r="J208" s="16"/>
      <c r="K208" s="16"/>
      <c r="L208" s="21"/>
    </row>
    <row r="209" spans="2:12" s="4" customFormat="1" ht="24" customHeight="1">
      <c r="B209" s="125"/>
      <c r="C209" s="13" t="s">
        <v>125</v>
      </c>
      <c r="D209" s="14"/>
      <c r="E209" s="12"/>
      <c r="F209" s="34"/>
      <c r="G209" s="16"/>
      <c r="H209" s="16"/>
      <c r="I209" s="34"/>
      <c r="J209" s="16"/>
      <c r="K209" s="16"/>
      <c r="L209" s="21"/>
    </row>
    <row r="210" spans="2:12" s="4" customFormat="1" ht="24" customHeight="1">
      <c r="B210" s="126"/>
      <c r="C210" s="146"/>
      <c r="D210" s="151"/>
      <c r="E210" s="25"/>
      <c r="F210" s="35"/>
      <c r="G210" s="28"/>
      <c r="H210" s="28"/>
      <c r="I210" s="35"/>
      <c r="J210" s="28"/>
      <c r="K210" s="28"/>
      <c r="L210" s="29"/>
    </row>
    <row r="211" spans="10:12" ht="40.5" customHeight="1">
      <c r="J211" s="240" t="s">
        <v>99</v>
      </c>
      <c r="K211" s="240"/>
      <c r="L211" s="240"/>
    </row>
    <row r="212" s="3" customFormat="1" ht="54" customHeight="1"/>
    <row r="213" spans="2:12" s="4" customFormat="1" ht="36" customHeight="1">
      <c r="B213" s="275" t="s">
        <v>102</v>
      </c>
      <c r="C213" s="277" t="s">
        <v>101</v>
      </c>
      <c r="D213" s="277" t="s">
        <v>103</v>
      </c>
      <c r="E213" s="273" t="s">
        <v>109</v>
      </c>
      <c r="F213" s="277" t="s">
        <v>106</v>
      </c>
      <c r="G213" s="277"/>
      <c r="H213" s="277"/>
      <c r="I213" s="277" t="s">
        <v>105</v>
      </c>
      <c r="J213" s="277"/>
      <c r="K213" s="277"/>
      <c r="L213" s="282" t="s">
        <v>104</v>
      </c>
    </row>
    <row r="214" spans="2:12" s="4" customFormat="1" ht="21.75" customHeight="1">
      <c r="B214" s="276"/>
      <c r="C214" s="284"/>
      <c r="D214" s="284"/>
      <c r="E214" s="274"/>
      <c r="F214" s="12" t="s">
        <v>107</v>
      </c>
      <c r="G214" s="12" t="s">
        <v>108</v>
      </c>
      <c r="H214" s="12" t="s">
        <v>110</v>
      </c>
      <c r="I214" s="12" t="s">
        <v>107</v>
      </c>
      <c r="J214" s="12" t="s">
        <v>108</v>
      </c>
      <c r="K214" s="12" t="s">
        <v>110</v>
      </c>
      <c r="L214" s="283"/>
    </row>
    <row r="215" spans="2:12" s="4" customFormat="1" ht="24" customHeight="1">
      <c r="B215" s="125">
        <v>8</v>
      </c>
      <c r="C215" s="138" t="s">
        <v>201</v>
      </c>
      <c r="D215" s="153"/>
      <c r="E215" s="12"/>
      <c r="F215" s="34"/>
      <c r="G215" s="16"/>
      <c r="H215" s="16"/>
      <c r="I215" s="34"/>
      <c r="J215" s="16"/>
      <c r="K215" s="16"/>
      <c r="L215" s="21"/>
    </row>
    <row r="216" spans="2:12" s="4" customFormat="1" ht="24" customHeight="1">
      <c r="B216" s="125"/>
      <c r="C216" s="152" t="s">
        <v>387</v>
      </c>
      <c r="D216" s="189" t="s">
        <v>12</v>
      </c>
      <c r="E216" s="187" t="s">
        <v>177</v>
      </c>
      <c r="F216" s="34">
        <v>2</v>
      </c>
      <c r="G216" s="17"/>
      <c r="H216" s="16"/>
      <c r="I216" s="34"/>
      <c r="J216" s="16"/>
      <c r="K216" s="16"/>
      <c r="L216" s="21"/>
    </row>
    <row r="217" spans="2:12" s="4" customFormat="1" ht="24" customHeight="1">
      <c r="B217" s="125"/>
      <c r="C217" s="149" t="s">
        <v>9</v>
      </c>
      <c r="D217" s="150" t="s">
        <v>397</v>
      </c>
      <c r="E217" s="12" t="s">
        <v>118</v>
      </c>
      <c r="F217" s="34">
        <v>1</v>
      </c>
      <c r="G217" s="16"/>
      <c r="H217" s="16"/>
      <c r="I217" s="34"/>
      <c r="J217" s="16"/>
      <c r="K217" s="16"/>
      <c r="L217" s="21"/>
    </row>
    <row r="218" spans="2:12" s="4" customFormat="1" ht="24" customHeight="1">
      <c r="B218" s="125"/>
      <c r="C218" s="138" t="s">
        <v>389</v>
      </c>
      <c r="D218" s="150" t="s">
        <v>398</v>
      </c>
      <c r="E218" s="12" t="s">
        <v>111</v>
      </c>
      <c r="F218" s="34">
        <v>1</v>
      </c>
      <c r="G218" s="16"/>
      <c r="H218" s="16"/>
      <c r="I218" s="34"/>
      <c r="J218" s="16"/>
      <c r="K218" s="16"/>
      <c r="L218" s="21"/>
    </row>
    <row r="219" spans="2:12" s="4" customFormat="1" ht="24" customHeight="1">
      <c r="B219" s="125"/>
      <c r="C219" s="138" t="s">
        <v>373</v>
      </c>
      <c r="D219" s="189" t="s">
        <v>10</v>
      </c>
      <c r="E219" s="187" t="s">
        <v>177</v>
      </c>
      <c r="F219" s="34">
        <v>1</v>
      </c>
      <c r="G219" s="16"/>
      <c r="H219" s="16"/>
      <c r="I219" s="34"/>
      <c r="J219" s="16"/>
      <c r="K219" s="16"/>
      <c r="L219" s="21"/>
    </row>
    <row r="220" spans="2:12" s="4" customFormat="1" ht="24" customHeight="1">
      <c r="B220" s="125"/>
      <c r="C220" s="138" t="s">
        <v>372</v>
      </c>
      <c r="D220" s="189" t="s">
        <v>11</v>
      </c>
      <c r="E220" s="12" t="s">
        <v>118</v>
      </c>
      <c r="F220" s="34">
        <v>1</v>
      </c>
      <c r="G220" s="16"/>
      <c r="H220" s="16"/>
      <c r="I220" s="34"/>
      <c r="J220" s="16"/>
      <c r="K220" s="16"/>
      <c r="L220" s="21"/>
    </row>
    <row r="221" spans="2:12" s="4" customFormat="1" ht="24" customHeight="1">
      <c r="B221" s="125"/>
      <c r="C221" s="138" t="s">
        <v>83</v>
      </c>
      <c r="D221" s="150" t="s">
        <v>395</v>
      </c>
      <c r="E221" s="12" t="s">
        <v>186</v>
      </c>
      <c r="F221" s="34">
        <v>12.5</v>
      </c>
      <c r="G221" s="16"/>
      <c r="H221" s="16"/>
      <c r="I221" s="34"/>
      <c r="J221" s="16"/>
      <c r="K221" s="16"/>
      <c r="L221" s="21"/>
    </row>
    <row r="222" spans="2:12" s="4" customFormat="1" ht="24" customHeight="1">
      <c r="B222" s="125"/>
      <c r="C222" s="138" t="s">
        <v>394</v>
      </c>
      <c r="D222" s="150" t="s">
        <v>396</v>
      </c>
      <c r="E222" s="12" t="s">
        <v>118</v>
      </c>
      <c r="F222" s="34">
        <v>34.4</v>
      </c>
      <c r="G222" s="16"/>
      <c r="H222" s="16"/>
      <c r="I222" s="34"/>
      <c r="J222" s="16"/>
      <c r="K222" s="16"/>
      <c r="L222" s="21"/>
    </row>
    <row r="223" spans="2:12" s="4" customFormat="1" ht="24" customHeight="1">
      <c r="B223" s="125"/>
      <c r="C223" s="138" t="s">
        <v>82</v>
      </c>
      <c r="D223" s="140" t="s">
        <v>371</v>
      </c>
      <c r="E223" s="12" t="s">
        <v>188</v>
      </c>
      <c r="F223" s="34">
        <v>12.2</v>
      </c>
      <c r="G223" s="16"/>
      <c r="H223" s="16"/>
      <c r="I223" s="34"/>
      <c r="J223" s="16"/>
      <c r="K223" s="16"/>
      <c r="L223" s="21"/>
    </row>
    <row r="224" spans="2:12" s="4" customFormat="1" ht="24" customHeight="1">
      <c r="B224" s="125"/>
      <c r="C224" s="138" t="s">
        <v>385</v>
      </c>
      <c r="D224" s="150" t="s">
        <v>386</v>
      </c>
      <c r="E224" s="187" t="s">
        <v>177</v>
      </c>
      <c r="F224" s="34">
        <v>2</v>
      </c>
      <c r="G224" s="16"/>
      <c r="H224" s="16"/>
      <c r="I224" s="34"/>
      <c r="J224" s="16"/>
      <c r="K224" s="16"/>
      <c r="L224" s="21"/>
    </row>
    <row r="225" spans="2:12" s="4" customFormat="1" ht="24" customHeight="1">
      <c r="B225" s="125"/>
      <c r="C225" s="138"/>
      <c r="D225" s="140"/>
      <c r="E225" s="12"/>
      <c r="F225" s="34"/>
      <c r="G225" s="16"/>
      <c r="H225" s="16"/>
      <c r="I225" s="34"/>
      <c r="J225" s="16"/>
      <c r="K225" s="16"/>
      <c r="L225" s="21"/>
    </row>
    <row r="226" spans="2:12" s="4" customFormat="1" ht="24" customHeight="1">
      <c r="B226" s="125"/>
      <c r="C226" s="138"/>
      <c r="D226" s="140"/>
      <c r="E226" s="12"/>
      <c r="F226" s="34"/>
      <c r="G226" s="16"/>
      <c r="H226" s="16"/>
      <c r="I226" s="34"/>
      <c r="J226" s="16"/>
      <c r="K226" s="16"/>
      <c r="L226" s="21"/>
    </row>
    <row r="227" spans="2:12" s="4" customFormat="1" ht="24" customHeight="1">
      <c r="B227" s="125"/>
      <c r="C227" s="138"/>
      <c r="D227" s="140"/>
      <c r="E227" s="12"/>
      <c r="F227" s="34"/>
      <c r="G227" s="16"/>
      <c r="H227" s="16"/>
      <c r="I227" s="34"/>
      <c r="J227" s="16"/>
      <c r="K227" s="16"/>
      <c r="L227" s="21"/>
    </row>
    <row r="228" spans="2:12" s="4" customFormat="1" ht="24" customHeight="1">
      <c r="B228" s="20"/>
      <c r="C228" s="13"/>
      <c r="D228" s="14"/>
      <c r="E228" s="12"/>
      <c r="F228" s="34"/>
      <c r="G228" s="16"/>
      <c r="H228" s="16"/>
      <c r="I228" s="34"/>
      <c r="J228" s="16"/>
      <c r="K228" s="16"/>
      <c r="L228" s="21"/>
    </row>
    <row r="229" spans="2:12" s="4" customFormat="1" ht="24" customHeight="1">
      <c r="B229" s="20"/>
      <c r="C229" s="19"/>
      <c r="D229" s="14"/>
      <c r="E229" s="12"/>
      <c r="F229" s="34"/>
      <c r="G229" s="16"/>
      <c r="H229" s="16"/>
      <c r="I229" s="34"/>
      <c r="J229" s="16"/>
      <c r="K229" s="16"/>
      <c r="L229" s="21"/>
    </row>
    <row r="230" spans="2:12" s="4" customFormat="1" ht="24" customHeight="1">
      <c r="B230" s="20"/>
      <c r="C230" s="13"/>
      <c r="D230" s="14"/>
      <c r="E230" s="12"/>
      <c r="F230" s="34"/>
      <c r="G230" s="16"/>
      <c r="H230" s="16"/>
      <c r="I230" s="34"/>
      <c r="J230" s="16"/>
      <c r="K230" s="16"/>
      <c r="L230" s="21"/>
    </row>
    <row r="231" spans="2:12" s="4" customFormat="1" ht="24" customHeight="1">
      <c r="B231" s="20"/>
      <c r="C231" s="13" t="s">
        <v>125</v>
      </c>
      <c r="D231" s="14"/>
      <c r="E231" s="12"/>
      <c r="F231" s="34"/>
      <c r="G231" s="16"/>
      <c r="H231" s="16"/>
      <c r="I231" s="34"/>
      <c r="J231" s="16"/>
      <c r="K231" s="16"/>
      <c r="L231" s="21"/>
    </row>
    <row r="232" spans="2:12" s="4" customFormat="1" ht="24" customHeight="1">
      <c r="B232" s="22"/>
      <c r="C232" s="23"/>
      <c r="D232" s="24"/>
      <c r="E232" s="25"/>
      <c r="F232" s="35"/>
      <c r="G232" s="28"/>
      <c r="H232" s="28"/>
      <c r="I232" s="35"/>
      <c r="J232" s="28"/>
      <c r="K232" s="28"/>
      <c r="L232" s="29"/>
    </row>
    <row r="233" s="3" customFormat="1" ht="12"/>
    <row r="234" s="3" customFormat="1" ht="12"/>
    <row r="235" s="3" customFormat="1" ht="15" customHeight="1"/>
    <row r="236" spans="10:12" ht="27.75" customHeight="1">
      <c r="J236" s="287" t="s">
        <v>100</v>
      </c>
      <c r="K236" s="287"/>
      <c r="L236" s="287"/>
    </row>
    <row r="237" s="3" customFormat="1" ht="19.5" customHeight="1">
      <c r="L237" s="2" t="s">
        <v>85</v>
      </c>
    </row>
    <row r="238" spans="2:12" s="4" customFormat="1" ht="36" customHeight="1">
      <c r="B238" s="275" t="s">
        <v>102</v>
      </c>
      <c r="C238" s="277" t="s">
        <v>101</v>
      </c>
      <c r="D238" s="277" t="s">
        <v>103</v>
      </c>
      <c r="E238" s="273" t="s">
        <v>109</v>
      </c>
      <c r="F238" s="277" t="s">
        <v>106</v>
      </c>
      <c r="G238" s="277"/>
      <c r="H238" s="277"/>
      <c r="I238" s="277" t="s">
        <v>105</v>
      </c>
      <c r="J238" s="277"/>
      <c r="K238" s="277"/>
      <c r="L238" s="282" t="s">
        <v>104</v>
      </c>
    </row>
    <row r="239" spans="2:12" s="4" customFormat="1" ht="21.75" customHeight="1">
      <c r="B239" s="276"/>
      <c r="C239" s="284"/>
      <c r="D239" s="284"/>
      <c r="E239" s="274"/>
      <c r="F239" s="12" t="s">
        <v>107</v>
      </c>
      <c r="G239" s="12" t="s">
        <v>108</v>
      </c>
      <c r="H239" s="12" t="s">
        <v>110</v>
      </c>
      <c r="I239" s="12" t="s">
        <v>107</v>
      </c>
      <c r="J239" s="12" t="s">
        <v>108</v>
      </c>
      <c r="K239" s="12" t="s">
        <v>110</v>
      </c>
      <c r="L239" s="283"/>
    </row>
    <row r="240" spans="2:12" s="4" customFormat="1" ht="24" customHeight="1">
      <c r="B240" s="20"/>
      <c r="C240" s="13"/>
      <c r="D240" s="14"/>
      <c r="E240" s="12"/>
      <c r="F240" s="34"/>
      <c r="G240" s="16"/>
      <c r="H240" s="16"/>
      <c r="I240" s="34"/>
      <c r="J240" s="16"/>
      <c r="K240" s="16"/>
      <c r="L240" s="21"/>
    </row>
    <row r="241" spans="2:12" s="4" customFormat="1" ht="24" customHeight="1">
      <c r="B241" s="125"/>
      <c r="C241" s="138"/>
      <c r="D241" s="141"/>
      <c r="E241" s="12"/>
      <c r="F241" s="34"/>
      <c r="G241" s="16"/>
      <c r="H241" s="16"/>
      <c r="I241" s="34"/>
      <c r="J241" s="16"/>
      <c r="K241" s="16"/>
      <c r="L241" s="21"/>
    </row>
    <row r="242" spans="2:12" s="4" customFormat="1" ht="24" customHeight="1">
      <c r="B242" s="125"/>
      <c r="C242" s="138"/>
      <c r="D242" s="141"/>
      <c r="E242" s="12"/>
      <c r="F242" s="34"/>
      <c r="G242" s="16"/>
      <c r="H242" s="16"/>
      <c r="I242" s="34"/>
      <c r="J242" s="16"/>
      <c r="K242" s="16"/>
      <c r="L242" s="21"/>
    </row>
    <row r="243" spans="2:12" s="4" customFormat="1" ht="24" customHeight="1">
      <c r="B243" s="125"/>
      <c r="C243" s="138"/>
      <c r="D243" s="143"/>
      <c r="E243" s="12"/>
      <c r="F243" s="34"/>
      <c r="G243" s="16"/>
      <c r="H243" s="16"/>
      <c r="I243" s="34"/>
      <c r="J243" s="16"/>
      <c r="K243" s="16"/>
      <c r="L243" s="21"/>
    </row>
    <row r="244" spans="2:12" s="4" customFormat="1" ht="24" customHeight="1">
      <c r="B244" s="125"/>
      <c r="C244" s="138"/>
      <c r="D244" s="143"/>
      <c r="E244" s="12"/>
      <c r="F244" s="34"/>
      <c r="G244" s="16"/>
      <c r="H244" s="16"/>
      <c r="I244" s="34"/>
      <c r="J244" s="16"/>
      <c r="K244" s="16"/>
      <c r="L244" s="21"/>
    </row>
    <row r="245" spans="2:12" s="4" customFormat="1" ht="24" customHeight="1">
      <c r="B245" s="125"/>
      <c r="C245" s="138"/>
      <c r="D245" s="143"/>
      <c r="E245" s="12"/>
      <c r="F245" s="34"/>
      <c r="G245" s="16"/>
      <c r="H245" s="16"/>
      <c r="I245" s="34"/>
      <c r="J245" s="16"/>
      <c r="K245" s="16"/>
      <c r="L245" s="21"/>
    </row>
    <row r="246" spans="2:12" s="4" customFormat="1" ht="24" customHeight="1">
      <c r="B246" s="125"/>
      <c r="C246" s="138"/>
      <c r="D246" s="143"/>
      <c r="E246" s="12"/>
      <c r="F246" s="34"/>
      <c r="G246" s="16"/>
      <c r="H246" s="16"/>
      <c r="I246" s="34"/>
      <c r="J246" s="16"/>
      <c r="K246" s="16"/>
      <c r="L246" s="21"/>
    </row>
    <row r="247" spans="2:12" s="4" customFormat="1" ht="24" customHeight="1">
      <c r="B247" s="125"/>
      <c r="C247" s="138"/>
      <c r="D247" s="143"/>
      <c r="E247" s="12"/>
      <c r="F247" s="34"/>
      <c r="G247" s="16"/>
      <c r="H247" s="16"/>
      <c r="I247" s="34"/>
      <c r="J247" s="16"/>
      <c r="K247" s="16"/>
      <c r="L247" s="21"/>
    </row>
    <row r="248" spans="2:12" s="4" customFormat="1" ht="24" customHeight="1">
      <c r="B248" s="125"/>
      <c r="C248" s="138"/>
      <c r="D248" s="143"/>
      <c r="E248" s="12"/>
      <c r="F248" s="34"/>
      <c r="G248" s="16"/>
      <c r="H248" s="16"/>
      <c r="I248" s="34"/>
      <c r="J248" s="16"/>
      <c r="K248" s="16"/>
      <c r="L248" s="21"/>
    </row>
    <row r="249" spans="2:12" s="4" customFormat="1" ht="24" customHeight="1">
      <c r="B249" s="125"/>
      <c r="C249" s="138"/>
      <c r="D249" s="143"/>
      <c r="E249" s="12"/>
      <c r="F249" s="34"/>
      <c r="G249" s="16"/>
      <c r="H249" s="16"/>
      <c r="I249" s="34"/>
      <c r="J249" s="16"/>
      <c r="K249" s="16"/>
      <c r="L249" s="21"/>
    </row>
    <row r="250" spans="2:12" s="4" customFormat="1" ht="24" customHeight="1">
      <c r="B250" s="125"/>
      <c r="C250" s="138"/>
      <c r="D250" s="143"/>
      <c r="E250" s="12"/>
      <c r="F250" s="34"/>
      <c r="G250" s="16"/>
      <c r="H250" s="16"/>
      <c r="I250" s="34"/>
      <c r="J250" s="16"/>
      <c r="K250" s="16"/>
      <c r="L250" s="21"/>
    </row>
    <row r="251" spans="2:12" s="4" customFormat="1" ht="24" customHeight="1">
      <c r="B251" s="125"/>
      <c r="C251" s="138"/>
      <c r="D251" s="143"/>
      <c r="E251" s="12"/>
      <c r="F251" s="34"/>
      <c r="G251" s="16"/>
      <c r="H251" s="16"/>
      <c r="I251" s="34"/>
      <c r="J251" s="16"/>
      <c r="K251" s="16"/>
      <c r="L251" s="21"/>
    </row>
    <row r="252" spans="2:12" s="4" customFormat="1" ht="24" customHeight="1">
      <c r="B252" s="156"/>
      <c r="C252" s="138"/>
      <c r="D252" s="143"/>
      <c r="E252" s="12"/>
      <c r="F252" s="154"/>
      <c r="G252" s="87"/>
      <c r="H252" s="16"/>
      <c r="I252" s="154"/>
      <c r="J252" s="87"/>
      <c r="K252" s="87"/>
      <c r="L252" s="155"/>
    </row>
    <row r="253" spans="2:12" s="4" customFormat="1" ht="24" customHeight="1">
      <c r="B253" s="156"/>
      <c r="C253" s="138"/>
      <c r="D253" s="143"/>
      <c r="E253" s="12"/>
      <c r="F253" s="154"/>
      <c r="G253" s="87"/>
      <c r="H253" s="16"/>
      <c r="I253" s="154"/>
      <c r="J253" s="87"/>
      <c r="K253" s="87"/>
      <c r="L253" s="155"/>
    </row>
    <row r="254" spans="2:12" s="4" customFormat="1" ht="24" customHeight="1">
      <c r="B254" s="156"/>
      <c r="C254" s="138"/>
      <c r="D254" s="143"/>
      <c r="E254" s="12"/>
      <c r="F254" s="154"/>
      <c r="G254" s="87"/>
      <c r="H254" s="16"/>
      <c r="I254" s="154"/>
      <c r="J254" s="87"/>
      <c r="K254" s="87"/>
      <c r="L254" s="155"/>
    </row>
    <row r="255" spans="2:12" s="4" customFormat="1" ht="24" customHeight="1">
      <c r="B255" s="156"/>
      <c r="C255" s="138"/>
      <c r="D255" s="143"/>
      <c r="E255" s="12"/>
      <c r="F255" s="154"/>
      <c r="G255" s="87"/>
      <c r="H255" s="16"/>
      <c r="I255" s="154"/>
      <c r="J255" s="87"/>
      <c r="K255" s="87"/>
      <c r="L255" s="155"/>
    </row>
    <row r="256" spans="2:12" s="4" customFormat="1" ht="24" customHeight="1">
      <c r="B256" s="156"/>
      <c r="C256" s="138"/>
      <c r="D256" s="143"/>
      <c r="E256" s="12"/>
      <c r="F256" s="154"/>
      <c r="G256" s="87"/>
      <c r="H256" s="87"/>
      <c r="I256" s="154"/>
      <c r="J256" s="87"/>
      <c r="K256" s="87"/>
      <c r="L256" s="155"/>
    </row>
    <row r="257" spans="2:12" s="4" customFormat="1" ht="24" customHeight="1">
      <c r="B257" s="126"/>
      <c r="C257" s="146"/>
      <c r="D257" s="157"/>
      <c r="E257" s="25"/>
      <c r="F257" s="35"/>
      <c r="G257" s="28"/>
      <c r="H257" s="28"/>
      <c r="I257" s="35"/>
      <c r="J257" s="28"/>
      <c r="K257" s="28"/>
      <c r="L257" s="29"/>
    </row>
    <row r="258" spans="10:12" ht="40.5" customHeight="1">
      <c r="J258" s="240" t="s">
        <v>99</v>
      </c>
      <c r="K258" s="240"/>
      <c r="L258" s="240"/>
    </row>
    <row r="259" s="3" customFormat="1" ht="54" customHeight="1"/>
    <row r="260" spans="2:12" s="4" customFormat="1" ht="36" customHeight="1">
      <c r="B260" s="275" t="s">
        <v>102</v>
      </c>
      <c r="C260" s="310" t="s">
        <v>101</v>
      </c>
      <c r="D260" s="310" t="s">
        <v>103</v>
      </c>
      <c r="E260" s="273" t="s">
        <v>109</v>
      </c>
      <c r="F260" s="277" t="s">
        <v>106</v>
      </c>
      <c r="G260" s="277"/>
      <c r="H260" s="277"/>
      <c r="I260" s="277" t="s">
        <v>105</v>
      </c>
      <c r="J260" s="277"/>
      <c r="K260" s="277"/>
      <c r="L260" s="282" t="s">
        <v>104</v>
      </c>
    </row>
    <row r="261" spans="2:12" s="4" customFormat="1" ht="21.75" customHeight="1">
      <c r="B261" s="276"/>
      <c r="C261" s="293"/>
      <c r="D261" s="293"/>
      <c r="E261" s="274"/>
      <c r="F261" s="12" t="s">
        <v>107</v>
      </c>
      <c r="G261" s="12" t="s">
        <v>108</v>
      </c>
      <c r="H261" s="12" t="s">
        <v>110</v>
      </c>
      <c r="I261" s="12" t="s">
        <v>107</v>
      </c>
      <c r="J261" s="12" t="s">
        <v>108</v>
      </c>
      <c r="K261" s="12" t="s">
        <v>110</v>
      </c>
      <c r="L261" s="283"/>
    </row>
    <row r="262" spans="2:12" s="4" customFormat="1" ht="24" customHeight="1">
      <c r="B262" s="125"/>
      <c r="C262" s="138"/>
      <c r="D262" s="143"/>
      <c r="E262" s="12"/>
      <c r="F262" s="34"/>
      <c r="G262" s="16"/>
      <c r="H262" s="16"/>
      <c r="I262" s="34"/>
      <c r="J262" s="16"/>
      <c r="K262" s="16"/>
      <c r="L262" s="21"/>
    </row>
    <row r="263" spans="2:12" s="4" customFormat="1" ht="24" customHeight="1">
      <c r="B263" s="125"/>
      <c r="C263" s="138"/>
      <c r="D263" s="143"/>
      <c r="E263" s="12"/>
      <c r="F263" s="34"/>
      <c r="G263" s="16"/>
      <c r="H263" s="16"/>
      <c r="I263" s="34"/>
      <c r="J263" s="16"/>
      <c r="K263" s="16"/>
      <c r="L263" s="21"/>
    </row>
    <row r="264" spans="2:12" s="4" customFormat="1" ht="24" customHeight="1">
      <c r="B264" s="125"/>
      <c r="C264" s="138"/>
      <c r="D264" s="143"/>
      <c r="E264" s="12"/>
      <c r="F264" s="34"/>
      <c r="G264" s="17"/>
      <c r="H264" s="16"/>
      <c r="I264" s="34"/>
      <c r="J264" s="16"/>
      <c r="K264" s="16"/>
      <c r="L264" s="21"/>
    </row>
    <row r="265" spans="2:12" s="4" customFormat="1" ht="24" customHeight="1">
      <c r="B265" s="125"/>
      <c r="C265" s="138"/>
      <c r="D265" s="143"/>
      <c r="E265" s="12"/>
      <c r="F265" s="34"/>
      <c r="G265" s="16"/>
      <c r="H265" s="16"/>
      <c r="I265" s="34"/>
      <c r="J265" s="16"/>
      <c r="K265" s="16"/>
      <c r="L265" s="21"/>
    </row>
    <row r="266" spans="2:12" s="4" customFormat="1" ht="24" customHeight="1">
      <c r="B266" s="125"/>
      <c r="C266" s="138"/>
      <c r="D266" s="143"/>
      <c r="E266" s="12"/>
      <c r="F266" s="34"/>
      <c r="G266" s="16"/>
      <c r="H266" s="16"/>
      <c r="I266" s="34"/>
      <c r="J266" s="16"/>
      <c r="K266" s="16"/>
      <c r="L266" s="21"/>
    </row>
    <row r="267" spans="2:12" s="4" customFormat="1" ht="24" customHeight="1">
      <c r="B267" s="125"/>
      <c r="C267" s="138"/>
      <c r="D267" s="143"/>
      <c r="E267" s="12"/>
      <c r="F267" s="34"/>
      <c r="G267" s="16"/>
      <c r="H267" s="16"/>
      <c r="I267" s="34"/>
      <c r="J267" s="16"/>
      <c r="K267" s="16"/>
      <c r="L267" s="21"/>
    </row>
    <row r="268" spans="2:12" s="4" customFormat="1" ht="24" customHeight="1">
      <c r="B268" s="125"/>
      <c r="C268" s="138"/>
      <c r="D268" s="143"/>
      <c r="E268" s="12"/>
      <c r="F268" s="34"/>
      <c r="G268" s="16"/>
      <c r="H268" s="16"/>
      <c r="I268" s="34"/>
      <c r="J268" s="16"/>
      <c r="K268" s="16"/>
      <c r="L268" s="21"/>
    </row>
    <row r="269" spans="2:12" s="4" customFormat="1" ht="24" customHeight="1">
      <c r="B269" s="125"/>
      <c r="C269" s="138"/>
      <c r="D269" s="143"/>
      <c r="E269" s="12"/>
      <c r="F269" s="34"/>
      <c r="G269" s="16"/>
      <c r="H269" s="16"/>
      <c r="I269" s="34"/>
      <c r="J269" s="16"/>
      <c r="K269" s="16"/>
      <c r="L269" s="21"/>
    </row>
    <row r="270" spans="2:12" s="4" customFormat="1" ht="24" customHeight="1">
      <c r="B270" s="125"/>
      <c r="C270" s="138"/>
      <c r="D270" s="143"/>
      <c r="E270" s="12"/>
      <c r="F270" s="34"/>
      <c r="G270" s="16"/>
      <c r="H270" s="16"/>
      <c r="I270" s="34"/>
      <c r="J270" s="16"/>
      <c r="K270" s="16"/>
      <c r="L270" s="21"/>
    </row>
    <row r="271" spans="2:12" s="4" customFormat="1" ht="24" customHeight="1">
      <c r="B271" s="125"/>
      <c r="C271" s="138"/>
      <c r="D271" s="143"/>
      <c r="E271" s="12"/>
      <c r="F271" s="34"/>
      <c r="G271" s="16"/>
      <c r="H271" s="16"/>
      <c r="I271" s="34"/>
      <c r="J271" s="16"/>
      <c r="K271" s="16"/>
      <c r="L271" s="21"/>
    </row>
    <row r="272" spans="2:12" s="4" customFormat="1" ht="24" customHeight="1">
      <c r="B272" s="125"/>
      <c r="C272" s="138"/>
      <c r="D272" s="143"/>
      <c r="E272" s="12"/>
      <c r="F272" s="34"/>
      <c r="G272" s="16"/>
      <c r="H272" s="16"/>
      <c r="I272" s="34"/>
      <c r="J272" s="16"/>
      <c r="K272" s="16"/>
      <c r="L272" s="21"/>
    </row>
    <row r="273" spans="2:12" s="4" customFormat="1" ht="24" customHeight="1">
      <c r="B273" s="125"/>
      <c r="C273" s="138"/>
      <c r="D273" s="143"/>
      <c r="E273" s="12"/>
      <c r="F273" s="34"/>
      <c r="G273" s="16"/>
      <c r="H273" s="16"/>
      <c r="I273" s="34"/>
      <c r="J273" s="16"/>
      <c r="K273" s="16"/>
      <c r="L273" s="21"/>
    </row>
    <row r="274" spans="2:12" s="4" customFormat="1" ht="24" customHeight="1">
      <c r="B274" s="125"/>
      <c r="C274" s="138"/>
      <c r="D274" s="143"/>
      <c r="E274" s="12"/>
      <c r="F274" s="34"/>
      <c r="G274" s="16"/>
      <c r="H274" s="16"/>
      <c r="I274" s="34"/>
      <c r="J274" s="16"/>
      <c r="K274" s="16"/>
      <c r="L274" s="21"/>
    </row>
    <row r="275" spans="2:12" s="4" customFormat="1" ht="24" customHeight="1">
      <c r="B275" s="125"/>
      <c r="C275" s="138"/>
      <c r="D275" s="143"/>
      <c r="E275" s="12"/>
      <c r="F275" s="34"/>
      <c r="G275" s="16"/>
      <c r="H275" s="16"/>
      <c r="I275" s="34"/>
      <c r="J275" s="16"/>
      <c r="K275" s="16"/>
      <c r="L275" s="21"/>
    </row>
    <row r="276" spans="2:12" s="4" customFormat="1" ht="24" customHeight="1">
      <c r="B276" s="125"/>
      <c r="C276" s="138"/>
      <c r="D276" s="143"/>
      <c r="E276" s="12"/>
      <c r="F276" s="34"/>
      <c r="G276" s="16"/>
      <c r="H276" s="16"/>
      <c r="I276" s="34"/>
      <c r="J276" s="16"/>
      <c r="K276" s="16"/>
      <c r="L276" s="21"/>
    </row>
    <row r="277" spans="2:12" s="4" customFormat="1" ht="24" customHeight="1">
      <c r="B277" s="125"/>
      <c r="C277" s="138"/>
      <c r="D277" s="143"/>
      <c r="E277" s="12"/>
      <c r="F277" s="34"/>
      <c r="G277" s="16"/>
      <c r="H277" s="16"/>
      <c r="I277" s="34"/>
      <c r="J277" s="16"/>
      <c r="K277" s="16"/>
      <c r="L277" s="21"/>
    </row>
    <row r="278" spans="2:12" s="4" customFormat="1" ht="24" customHeight="1">
      <c r="B278" s="125"/>
      <c r="C278" s="138"/>
      <c r="D278" s="153"/>
      <c r="E278" s="12"/>
      <c r="F278" s="34"/>
      <c r="G278" s="16"/>
      <c r="H278" s="16"/>
      <c r="I278" s="34"/>
      <c r="J278" s="16"/>
      <c r="K278" s="16"/>
      <c r="L278" s="21"/>
    </row>
    <row r="279" spans="2:12" s="4" customFormat="1" ht="24" customHeight="1">
      <c r="B279" s="126"/>
      <c r="C279" s="146"/>
      <c r="D279" s="157"/>
      <c r="E279" s="25"/>
      <c r="F279" s="35"/>
      <c r="G279" s="28"/>
      <c r="H279" s="28"/>
      <c r="I279" s="35"/>
      <c r="J279" s="28"/>
      <c r="K279" s="28"/>
      <c r="L279" s="29"/>
    </row>
    <row r="280" s="3" customFormat="1" ht="12"/>
    <row r="281" s="3" customFormat="1" ht="12"/>
    <row r="282" s="3" customFormat="1" ht="15" customHeight="1"/>
    <row r="283" spans="10:12" ht="27.75" customHeight="1">
      <c r="J283" s="287" t="s">
        <v>100</v>
      </c>
      <c r="K283" s="287"/>
      <c r="L283" s="287"/>
    </row>
    <row r="284" s="3" customFormat="1" ht="19.5" customHeight="1">
      <c r="L284" s="2" t="s">
        <v>84</v>
      </c>
    </row>
    <row r="285" spans="2:12" s="4" customFormat="1" ht="36" customHeight="1">
      <c r="B285" s="275" t="s">
        <v>102</v>
      </c>
      <c r="C285" s="277" t="s">
        <v>101</v>
      </c>
      <c r="D285" s="277" t="s">
        <v>103</v>
      </c>
      <c r="E285" s="273" t="s">
        <v>109</v>
      </c>
      <c r="F285" s="277" t="s">
        <v>106</v>
      </c>
      <c r="G285" s="277"/>
      <c r="H285" s="277"/>
      <c r="I285" s="277" t="s">
        <v>105</v>
      </c>
      <c r="J285" s="277"/>
      <c r="K285" s="277"/>
      <c r="L285" s="282" t="s">
        <v>104</v>
      </c>
    </row>
    <row r="286" spans="2:12" s="4" customFormat="1" ht="21.75" customHeight="1">
      <c r="B286" s="276"/>
      <c r="C286" s="284"/>
      <c r="D286" s="284"/>
      <c r="E286" s="274"/>
      <c r="F286" s="12" t="s">
        <v>107</v>
      </c>
      <c r="G286" s="12" t="s">
        <v>108</v>
      </c>
      <c r="H286" s="12" t="s">
        <v>110</v>
      </c>
      <c r="I286" s="12" t="s">
        <v>107</v>
      </c>
      <c r="J286" s="12" t="s">
        <v>108</v>
      </c>
      <c r="K286" s="12" t="s">
        <v>110</v>
      </c>
      <c r="L286" s="283"/>
    </row>
    <row r="287" spans="2:12" s="4" customFormat="1" ht="24" customHeight="1">
      <c r="B287" s="20"/>
      <c r="C287" s="13"/>
      <c r="D287" s="14"/>
      <c r="E287" s="12"/>
      <c r="F287" s="34"/>
      <c r="G287" s="16"/>
      <c r="H287" s="16"/>
      <c r="I287" s="34"/>
      <c r="J287" s="16"/>
      <c r="K287" s="16"/>
      <c r="L287" s="21"/>
    </row>
    <row r="288" spans="2:12" s="4" customFormat="1" ht="24" customHeight="1">
      <c r="B288" s="125"/>
      <c r="C288" s="138"/>
      <c r="D288" s="14"/>
      <c r="E288" s="12"/>
      <c r="F288" s="34"/>
      <c r="G288" s="16"/>
      <c r="H288" s="16"/>
      <c r="I288" s="34"/>
      <c r="J288" s="16"/>
      <c r="K288" s="16"/>
      <c r="L288" s="21"/>
    </row>
    <row r="289" spans="2:12" s="4" customFormat="1" ht="24" customHeight="1">
      <c r="B289" s="20"/>
      <c r="C289" s="13"/>
      <c r="D289" s="14"/>
      <c r="E289" s="12"/>
      <c r="F289" s="34"/>
      <c r="G289" s="17"/>
      <c r="H289" s="16"/>
      <c r="I289" s="34"/>
      <c r="J289" s="16"/>
      <c r="K289" s="16"/>
      <c r="L289" s="21"/>
    </row>
    <row r="290" spans="2:12" s="4" customFormat="1" ht="24" customHeight="1">
      <c r="B290" s="20"/>
      <c r="C290" s="13"/>
      <c r="D290" s="14"/>
      <c r="E290" s="12"/>
      <c r="F290" s="34"/>
      <c r="G290" s="16"/>
      <c r="H290" s="16"/>
      <c r="I290" s="34"/>
      <c r="J290" s="16"/>
      <c r="K290" s="16"/>
      <c r="L290" s="21"/>
    </row>
    <row r="291" spans="2:12" s="4" customFormat="1" ht="24" customHeight="1">
      <c r="B291" s="20"/>
      <c r="C291" s="13"/>
      <c r="D291" s="14"/>
      <c r="E291" s="12"/>
      <c r="F291" s="34"/>
      <c r="G291" s="16"/>
      <c r="H291" s="16"/>
      <c r="I291" s="34"/>
      <c r="J291" s="16"/>
      <c r="K291" s="16"/>
      <c r="L291" s="21"/>
    </row>
    <row r="292" spans="2:12" s="4" customFormat="1" ht="24" customHeight="1">
      <c r="B292" s="20"/>
      <c r="C292" s="13"/>
      <c r="D292" s="14"/>
      <c r="E292" s="12"/>
      <c r="F292" s="34"/>
      <c r="G292" s="16"/>
      <c r="H292" s="16"/>
      <c r="I292" s="34"/>
      <c r="J292" s="16"/>
      <c r="K292" s="16"/>
      <c r="L292" s="21"/>
    </row>
    <row r="293" spans="2:12" s="4" customFormat="1" ht="24" customHeight="1">
      <c r="B293" s="20"/>
      <c r="C293" s="13"/>
      <c r="D293" s="14"/>
      <c r="E293" s="12"/>
      <c r="F293" s="34"/>
      <c r="G293" s="16"/>
      <c r="H293" s="16"/>
      <c r="I293" s="34"/>
      <c r="J293" s="16"/>
      <c r="K293" s="16"/>
      <c r="L293" s="21"/>
    </row>
    <row r="294" spans="2:12" s="4" customFormat="1" ht="24" customHeight="1">
      <c r="B294" s="20"/>
      <c r="C294" s="13"/>
      <c r="D294" s="14"/>
      <c r="E294" s="12"/>
      <c r="F294" s="34"/>
      <c r="G294" s="16"/>
      <c r="H294" s="16"/>
      <c r="I294" s="34"/>
      <c r="J294" s="16"/>
      <c r="K294" s="16"/>
      <c r="L294" s="21"/>
    </row>
    <row r="295" spans="2:12" s="4" customFormat="1" ht="24" customHeight="1">
      <c r="B295" s="20"/>
      <c r="C295" s="13"/>
      <c r="D295" s="14"/>
      <c r="E295" s="12"/>
      <c r="F295" s="34"/>
      <c r="G295" s="16"/>
      <c r="H295" s="16"/>
      <c r="I295" s="34"/>
      <c r="J295" s="16"/>
      <c r="K295" s="16"/>
      <c r="L295" s="21"/>
    </row>
    <row r="296" spans="2:12" s="4" customFormat="1" ht="24" customHeight="1">
      <c r="B296" s="20"/>
      <c r="C296" s="13"/>
      <c r="D296" s="14"/>
      <c r="E296" s="12"/>
      <c r="F296" s="34"/>
      <c r="G296" s="16"/>
      <c r="H296" s="16"/>
      <c r="I296" s="34"/>
      <c r="J296" s="16"/>
      <c r="K296" s="16"/>
      <c r="L296" s="21"/>
    </row>
    <row r="297" spans="2:12" s="4" customFormat="1" ht="24" customHeight="1">
      <c r="B297" s="20"/>
      <c r="C297" s="13"/>
      <c r="D297" s="14"/>
      <c r="E297" s="12"/>
      <c r="F297" s="34"/>
      <c r="G297" s="16"/>
      <c r="H297" s="16"/>
      <c r="I297" s="34"/>
      <c r="J297" s="16"/>
      <c r="K297" s="16"/>
      <c r="L297" s="21"/>
    </row>
    <row r="298" spans="2:12" s="4" customFormat="1" ht="24" customHeight="1">
      <c r="B298" s="20"/>
      <c r="C298" s="13"/>
      <c r="D298" s="14"/>
      <c r="E298" s="12"/>
      <c r="F298" s="34"/>
      <c r="G298" s="16"/>
      <c r="H298" s="16"/>
      <c r="I298" s="34"/>
      <c r="J298" s="16"/>
      <c r="K298" s="16"/>
      <c r="L298" s="21"/>
    </row>
    <row r="299" spans="2:12" s="4" customFormat="1" ht="24" customHeight="1">
      <c r="B299" s="20"/>
      <c r="C299" s="13"/>
      <c r="D299" s="14"/>
      <c r="E299" s="12"/>
      <c r="F299" s="34"/>
      <c r="G299" s="16"/>
      <c r="H299" s="16"/>
      <c r="I299" s="34"/>
      <c r="J299" s="16"/>
      <c r="K299" s="16"/>
      <c r="L299" s="21"/>
    </row>
    <row r="300" spans="2:12" s="4" customFormat="1" ht="24" customHeight="1">
      <c r="B300" s="20"/>
      <c r="C300" s="13"/>
      <c r="D300" s="14"/>
      <c r="E300" s="12"/>
      <c r="F300" s="34"/>
      <c r="G300" s="16"/>
      <c r="H300" s="16"/>
      <c r="I300" s="34"/>
      <c r="J300" s="16"/>
      <c r="K300" s="16"/>
      <c r="L300" s="21"/>
    </row>
    <row r="301" spans="2:12" s="4" customFormat="1" ht="24" customHeight="1">
      <c r="B301" s="20"/>
      <c r="C301" s="13"/>
      <c r="D301" s="14"/>
      <c r="E301" s="12"/>
      <c r="F301" s="34"/>
      <c r="G301" s="16"/>
      <c r="H301" s="16"/>
      <c r="I301" s="34"/>
      <c r="J301" s="16"/>
      <c r="K301" s="16"/>
      <c r="L301" s="21"/>
    </row>
    <row r="302" spans="2:12" s="4" customFormat="1" ht="24" customHeight="1">
      <c r="B302" s="20"/>
      <c r="C302" s="13"/>
      <c r="D302" s="14"/>
      <c r="E302" s="12"/>
      <c r="F302" s="34"/>
      <c r="G302" s="16"/>
      <c r="H302" s="16"/>
      <c r="I302" s="34"/>
      <c r="J302" s="16"/>
      <c r="K302" s="16"/>
      <c r="L302" s="21"/>
    </row>
    <row r="303" spans="2:12" s="4" customFormat="1" ht="24" customHeight="1">
      <c r="B303" s="20"/>
      <c r="C303" s="13"/>
      <c r="D303" s="14"/>
      <c r="E303" s="12"/>
      <c r="F303" s="34"/>
      <c r="G303" s="16"/>
      <c r="H303" s="16"/>
      <c r="I303" s="34"/>
      <c r="J303" s="16"/>
      <c r="K303" s="16"/>
      <c r="L303" s="21"/>
    </row>
    <row r="304" spans="2:12" s="4" customFormat="1" ht="24" customHeight="1">
      <c r="B304" s="22"/>
      <c r="C304" s="23"/>
      <c r="D304" s="24"/>
      <c r="E304" s="25"/>
      <c r="F304" s="35"/>
      <c r="G304" s="28"/>
      <c r="H304" s="28"/>
      <c r="I304" s="35"/>
      <c r="J304" s="28"/>
      <c r="K304" s="28"/>
      <c r="L304" s="29"/>
    </row>
    <row r="305" spans="10:12" ht="40.5" customHeight="1">
      <c r="J305" s="240" t="s">
        <v>99</v>
      </c>
      <c r="K305" s="240"/>
      <c r="L305" s="240"/>
    </row>
    <row r="306" s="3" customFormat="1" ht="54" customHeight="1"/>
    <row r="307" spans="2:12" s="4" customFormat="1" ht="36" customHeight="1">
      <c r="B307" s="275" t="s">
        <v>102</v>
      </c>
      <c r="C307" s="277" t="s">
        <v>101</v>
      </c>
      <c r="D307" s="277" t="s">
        <v>103</v>
      </c>
      <c r="E307" s="273" t="s">
        <v>109</v>
      </c>
      <c r="F307" s="277" t="s">
        <v>106</v>
      </c>
      <c r="G307" s="277"/>
      <c r="H307" s="277"/>
      <c r="I307" s="277" t="s">
        <v>105</v>
      </c>
      <c r="J307" s="277"/>
      <c r="K307" s="277"/>
      <c r="L307" s="282" t="s">
        <v>104</v>
      </c>
    </row>
    <row r="308" spans="2:12" s="4" customFormat="1" ht="21.75" customHeight="1">
      <c r="B308" s="276"/>
      <c r="C308" s="284"/>
      <c r="D308" s="284"/>
      <c r="E308" s="274"/>
      <c r="F308" s="12" t="s">
        <v>107</v>
      </c>
      <c r="G308" s="12" t="s">
        <v>108</v>
      </c>
      <c r="H308" s="12" t="s">
        <v>110</v>
      </c>
      <c r="I308" s="12" t="s">
        <v>107</v>
      </c>
      <c r="J308" s="12" t="s">
        <v>108</v>
      </c>
      <c r="K308" s="12" t="s">
        <v>110</v>
      </c>
      <c r="L308" s="283"/>
    </row>
    <row r="309" spans="2:12" s="4" customFormat="1" ht="24" customHeight="1">
      <c r="B309" s="20"/>
      <c r="C309" s="13"/>
      <c r="D309" s="14"/>
      <c r="E309" s="12"/>
      <c r="F309" s="34"/>
      <c r="G309" s="16"/>
      <c r="H309" s="16"/>
      <c r="I309" s="34"/>
      <c r="J309" s="16"/>
      <c r="K309" s="16"/>
      <c r="L309" s="21"/>
    </row>
    <row r="310" spans="2:12" s="4" customFormat="1" ht="24" customHeight="1">
      <c r="B310" s="125"/>
      <c r="C310" s="138"/>
      <c r="D310" s="141"/>
      <c r="E310" s="12"/>
      <c r="F310" s="34"/>
      <c r="G310" s="16"/>
      <c r="H310" s="16"/>
      <c r="I310" s="34"/>
      <c r="J310" s="16"/>
      <c r="K310" s="16"/>
      <c r="L310" s="21"/>
    </row>
    <row r="311" spans="2:12" s="4" customFormat="1" ht="24" customHeight="1">
      <c r="B311" s="125"/>
      <c r="C311" s="149"/>
      <c r="D311" s="141"/>
      <c r="E311" s="12"/>
      <c r="F311" s="34"/>
      <c r="G311" s="16"/>
      <c r="H311" s="16"/>
      <c r="I311" s="34"/>
      <c r="J311" s="16"/>
      <c r="K311" s="16"/>
      <c r="L311" s="21"/>
    </row>
    <row r="312" spans="2:12" s="4" customFormat="1" ht="24" customHeight="1">
      <c r="B312" s="125"/>
      <c r="C312" s="149"/>
      <c r="D312" s="141"/>
      <c r="E312" s="12"/>
      <c r="F312" s="34"/>
      <c r="G312" s="16"/>
      <c r="H312" s="16"/>
      <c r="I312" s="34"/>
      <c r="J312" s="16"/>
      <c r="K312" s="16"/>
      <c r="L312" s="21"/>
    </row>
    <row r="313" spans="2:12" s="4" customFormat="1" ht="24" customHeight="1">
      <c r="B313" s="125"/>
      <c r="C313" s="149"/>
      <c r="D313" s="141"/>
      <c r="E313" s="12"/>
      <c r="F313" s="34"/>
      <c r="G313" s="16"/>
      <c r="H313" s="16"/>
      <c r="I313" s="34"/>
      <c r="J313" s="16"/>
      <c r="K313" s="16"/>
      <c r="L313" s="21"/>
    </row>
    <row r="314" spans="2:12" s="4" customFormat="1" ht="24" customHeight="1">
      <c r="B314" s="125"/>
      <c r="C314" s="149"/>
      <c r="D314" s="141"/>
      <c r="E314" s="12"/>
      <c r="F314" s="34"/>
      <c r="G314" s="16"/>
      <c r="H314" s="16"/>
      <c r="I314" s="34"/>
      <c r="J314" s="16"/>
      <c r="K314" s="16"/>
      <c r="L314" s="21"/>
    </row>
    <row r="315" spans="2:12" s="4" customFormat="1" ht="24" customHeight="1">
      <c r="B315" s="125"/>
      <c r="C315" s="149"/>
      <c r="D315" s="143"/>
      <c r="E315" s="12"/>
      <c r="F315" s="34"/>
      <c r="G315" s="16"/>
      <c r="H315" s="16"/>
      <c r="I315" s="34"/>
      <c r="J315" s="16"/>
      <c r="K315" s="16"/>
      <c r="L315" s="21"/>
    </row>
    <row r="316" spans="2:12" s="4" customFormat="1" ht="24" customHeight="1">
      <c r="B316" s="125"/>
      <c r="C316" s="149"/>
      <c r="D316" s="141"/>
      <c r="E316" s="12"/>
      <c r="F316" s="34"/>
      <c r="G316" s="16"/>
      <c r="H316" s="16"/>
      <c r="I316" s="34"/>
      <c r="J316" s="16"/>
      <c r="K316" s="16"/>
      <c r="L316" s="21"/>
    </row>
    <row r="317" spans="2:12" s="4" customFormat="1" ht="24" customHeight="1">
      <c r="B317" s="125"/>
      <c r="C317" s="149"/>
      <c r="D317" s="143"/>
      <c r="E317" s="12"/>
      <c r="F317" s="34"/>
      <c r="G317" s="16"/>
      <c r="H317" s="16"/>
      <c r="I317" s="34"/>
      <c r="J317" s="16"/>
      <c r="K317" s="16"/>
      <c r="L317" s="21"/>
    </row>
    <row r="318" spans="2:12" s="4" customFormat="1" ht="24" customHeight="1">
      <c r="B318" s="125"/>
      <c r="C318" s="138"/>
      <c r="D318" s="143"/>
      <c r="E318" s="12"/>
      <c r="F318" s="34"/>
      <c r="G318" s="16"/>
      <c r="H318" s="16"/>
      <c r="I318" s="34"/>
      <c r="J318" s="16"/>
      <c r="K318" s="16"/>
      <c r="L318" s="21"/>
    </row>
    <row r="319" spans="2:12" s="4" customFormat="1" ht="24" customHeight="1">
      <c r="B319" s="125"/>
      <c r="C319" s="149"/>
      <c r="D319" s="141"/>
      <c r="E319" s="12"/>
      <c r="F319" s="34"/>
      <c r="G319" s="16"/>
      <c r="H319" s="16"/>
      <c r="I319" s="34"/>
      <c r="J319" s="16"/>
      <c r="K319" s="16"/>
      <c r="L319" s="21"/>
    </row>
    <row r="320" spans="2:12" s="4" customFormat="1" ht="24" customHeight="1">
      <c r="B320" s="20"/>
      <c r="C320" s="159"/>
      <c r="D320" s="158"/>
      <c r="E320" s="12"/>
      <c r="F320" s="34"/>
      <c r="G320" s="16"/>
      <c r="H320" s="16"/>
      <c r="I320" s="34"/>
      <c r="J320" s="16"/>
      <c r="K320" s="16"/>
      <c r="L320" s="21"/>
    </row>
    <row r="321" spans="2:12" s="4" customFormat="1" ht="24" customHeight="1">
      <c r="B321" s="20"/>
      <c r="C321" s="159"/>
      <c r="D321" s="158"/>
      <c r="E321" s="12"/>
      <c r="F321" s="34"/>
      <c r="G321" s="16"/>
      <c r="H321" s="16"/>
      <c r="I321" s="34"/>
      <c r="J321" s="16"/>
      <c r="K321" s="16"/>
      <c r="L321" s="21"/>
    </row>
    <row r="322" spans="2:12" s="4" customFormat="1" ht="24" customHeight="1">
      <c r="B322" s="20"/>
      <c r="C322" s="13"/>
      <c r="D322" s="14"/>
      <c r="E322" s="12"/>
      <c r="F322" s="34"/>
      <c r="G322" s="16"/>
      <c r="H322" s="16"/>
      <c r="I322" s="34"/>
      <c r="J322" s="16"/>
      <c r="K322" s="16"/>
      <c r="L322" s="21"/>
    </row>
    <row r="323" spans="2:12" s="4" customFormat="1" ht="24" customHeight="1">
      <c r="B323" s="20"/>
      <c r="C323" s="19"/>
      <c r="D323" s="14"/>
      <c r="E323" s="12"/>
      <c r="F323" s="34"/>
      <c r="G323" s="16"/>
      <c r="H323" s="16"/>
      <c r="I323" s="34"/>
      <c r="J323" s="16"/>
      <c r="K323" s="16"/>
      <c r="L323" s="21"/>
    </row>
    <row r="324" spans="2:12" s="4" customFormat="1" ht="24" customHeight="1">
      <c r="B324" s="20"/>
      <c r="C324" s="13"/>
      <c r="D324" s="14"/>
      <c r="E324" s="12"/>
      <c r="F324" s="34"/>
      <c r="G324" s="16"/>
      <c r="H324" s="16"/>
      <c r="I324" s="34"/>
      <c r="J324" s="16"/>
      <c r="K324" s="16"/>
      <c r="L324" s="21"/>
    </row>
    <row r="325" spans="2:12" s="4" customFormat="1" ht="24" customHeight="1">
      <c r="B325" s="20"/>
      <c r="C325" s="13"/>
      <c r="D325" s="14"/>
      <c r="E325" s="12"/>
      <c r="F325" s="34"/>
      <c r="G325" s="16"/>
      <c r="H325" s="16"/>
      <c r="I325" s="34"/>
      <c r="J325" s="16"/>
      <c r="K325" s="16"/>
      <c r="L325" s="21"/>
    </row>
    <row r="326" spans="2:12" s="4" customFormat="1" ht="24" customHeight="1">
      <c r="B326" s="22"/>
      <c r="C326" s="23"/>
      <c r="D326" s="24"/>
      <c r="E326" s="25"/>
      <c r="F326" s="35"/>
      <c r="G326" s="28"/>
      <c r="H326" s="28"/>
      <c r="I326" s="35"/>
      <c r="J326" s="28"/>
      <c r="K326" s="28"/>
      <c r="L326" s="29"/>
    </row>
    <row r="327" s="3" customFormat="1" ht="12"/>
    <row r="328" s="3" customFormat="1" ht="12"/>
    <row r="329" s="3" customFormat="1" ht="15" customHeight="1"/>
  </sheetData>
  <sheetProtection/>
  <mergeCells count="112">
    <mergeCell ref="J305:L305"/>
    <mergeCell ref="B307:B308"/>
    <mergeCell ref="C307:C308"/>
    <mergeCell ref="D307:D308"/>
    <mergeCell ref="E307:E308"/>
    <mergeCell ref="F307:H307"/>
    <mergeCell ref="I307:K307"/>
    <mergeCell ref="L307:L308"/>
    <mergeCell ref="J283:L283"/>
    <mergeCell ref="B285:B286"/>
    <mergeCell ref="C285:C286"/>
    <mergeCell ref="D285:D286"/>
    <mergeCell ref="E285:E286"/>
    <mergeCell ref="F285:H285"/>
    <mergeCell ref="I285:K285"/>
    <mergeCell ref="L285:L286"/>
    <mergeCell ref="J258:L258"/>
    <mergeCell ref="B260:B261"/>
    <mergeCell ref="C260:C261"/>
    <mergeCell ref="D260:D261"/>
    <mergeCell ref="E260:E261"/>
    <mergeCell ref="F260:H260"/>
    <mergeCell ref="I260:K260"/>
    <mergeCell ref="L260:L261"/>
    <mergeCell ref="J236:L236"/>
    <mergeCell ref="B238:B239"/>
    <mergeCell ref="C238:C239"/>
    <mergeCell ref="D238:D239"/>
    <mergeCell ref="E238:E239"/>
    <mergeCell ref="F238:H238"/>
    <mergeCell ref="I238:K238"/>
    <mergeCell ref="L238:L239"/>
    <mergeCell ref="J211:L211"/>
    <mergeCell ref="B213:B214"/>
    <mergeCell ref="C213:C214"/>
    <mergeCell ref="D213:D214"/>
    <mergeCell ref="E213:E214"/>
    <mergeCell ref="F213:H213"/>
    <mergeCell ref="I213:K213"/>
    <mergeCell ref="L213:L214"/>
    <mergeCell ref="J189:L189"/>
    <mergeCell ref="B191:B192"/>
    <mergeCell ref="C191:C192"/>
    <mergeCell ref="D191:D192"/>
    <mergeCell ref="E191:E192"/>
    <mergeCell ref="F191:H191"/>
    <mergeCell ref="I191:K191"/>
    <mergeCell ref="L191:L192"/>
    <mergeCell ref="J164:L164"/>
    <mergeCell ref="B166:B167"/>
    <mergeCell ref="C166:C167"/>
    <mergeCell ref="D166:D167"/>
    <mergeCell ref="E166:E167"/>
    <mergeCell ref="F166:H166"/>
    <mergeCell ref="I166:K166"/>
    <mergeCell ref="L166:L167"/>
    <mergeCell ref="J142:L142"/>
    <mergeCell ref="B144:B145"/>
    <mergeCell ref="C144:C145"/>
    <mergeCell ref="D144:D145"/>
    <mergeCell ref="E144:E145"/>
    <mergeCell ref="F144:H144"/>
    <mergeCell ref="I144:K144"/>
    <mergeCell ref="L144:L145"/>
    <mergeCell ref="J117:L117"/>
    <mergeCell ref="B119:B120"/>
    <mergeCell ref="C119:C120"/>
    <mergeCell ref="D119:D120"/>
    <mergeCell ref="E119:E120"/>
    <mergeCell ref="F119:H119"/>
    <mergeCell ref="I119:K119"/>
    <mergeCell ref="L119:L120"/>
    <mergeCell ref="J95:L95"/>
    <mergeCell ref="B97:B98"/>
    <mergeCell ref="C97:C98"/>
    <mergeCell ref="D97:D98"/>
    <mergeCell ref="E97:E98"/>
    <mergeCell ref="F97:H97"/>
    <mergeCell ref="I97:K97"/>
    <mergeCell ref="L97:L98"/>
    <mergeCell ref="J23:L23"/>
    <mergeCell ref="B25:B26"/>
    <mergeCell ref="C25:C26"/>
    <mergeCell ref="D25:D26"/>
    <mergeCell ref="E25:E26"/>
    <mergeCell ref="F25:H25"/>
    <mergeCell ref="I25:K25"/>
    <mergeCell ref="L25:L26"/>
    <mergeCell ref="J1:L1"/>
    <mergeCell ref="B3:B4"/>
    <mergeCell ref="C3:C4"/>
    <mergeCell ref="D3:D4"/>
    <mergeCell ref="E3:E4"/>
    <mergeCell ref="F3:H3"/>
    <mergeCell ref="I3:K3"/>
    <mergeCell ref="L3:L4"/>
    <mergeCell ref="J48:L48"/>
    <mergeCell ref="B50:B51"/>
    <mergeCell ref="C50:C51"/>
    <mergeCell ref="D50:D51"/>
    <mergeCell ref="E50:E51"/>
    <mergeCell ref="F50:H50"/>
    <mergeCell ref="I50:K50"/>
    <mergeCell ref="L50:L51"/>
    <mergeCell ref="J70:L70"/>
    <mergeCell ref="B72:B73"/>
    <mergeCell ref="C72:C73"/>
    <mergeCell ref="D72:D73"/>
    <mergeCell ref="E72:E73"/>
    <mergeCell ref="F72:H72"/>
    <mergeCell ref="I72:K72"/>
    <mergeCell ref="L72:L73"/>
  </mergeCells>
  <dataValidations count="1">
    <dataValidation allowBlank="1" showInputMessage="1" showErrorMessage="1" imeMode="hiragana" sqref="F280:K286 F258:K261 F233:K239 F211:K214 F305:K308 C262:D65536 F327:K65536 F139:K145 F164:K167 F117:K120 F92:K98 F70:K73 F186:H192 I186:K193 I45:K54 F45:H52 E54:E65536 P186:P65536 F1:K4 C1:E53 F23:K26 A1:B65536 L1:N65536 T200:T65536 O200:O65536 R186:T192 U1:IV65536 O186:O195 Q1:Q65536 O1:P185 R1:T184 R194:S65536 T194:T195 C54:D260"/>
  </dataValidations>
  <printOptions horizontalCentered="1" verticalCentered="1"/>
  <pageMargins left="0.5905511811023623" right="0.5905511811023623" top="0.984251968503937" bottom="0.5905511811023623" header="0.5118110236220472" footer="0.5118110236220472"/>
  <pageSetup horizontalDpi="600" verticalDpi="600" orientation="portrait" paperSize="8" r:id="rId1"/>
  <rowBreaks count="4" manualBreakCount="4">
    <brk id="47" max="12" man="1"/>
    <brk id="94" max="12" man="1"/>
    <brk id="141" max="12" man="1"/>
    <brk id="188" max="12" man="1"/>
  </rowBreaks>
</worksheet>
</file>

<file path=xl/worksheets/sheet5.xml><?xml version="1.0" encoding="utf-8"?>
<worksheet xmlns="http://schemas.openxmlformats.org/spreadsheetml/2006/main" xmlns:r="http://schemas.openxmlformats.org/officeDocument/2006/relationships">
  <dimension ref="B1:L232"/>
  <sheetViews>
    <sheetView view="pageBreakPreview" zoomScaleSheetLayoutView="100" zoomScalePageLayoutView="0" workbookViewId="0" topLeftCell="A1">
      <selection activeCell="D14" sqref="D14"/>
    </sheetView>
  </sheetViews>
  <sheetFormatPr defaultColWidth="9.00390625" defaultRowHeight="13.5"/>
  <cols>
    <col min="1" max="1" width="1.00390625" style="1" customWidth="1"/>
    <col min="2" max="2" width="3.625" style="1" customWidth="1"/>
    <col min="3" max="3" width="24.125" style="1" customWidth="1"/>
    <col min="4" max="4" width="19.625" style="1" customWidth="1"/>
    <col min="5" max="5" width="3.75390625" style="1" customWidth="1"/>
    <col min="6" max="6" width="9.75390625" style="1" customWidth="1"/>
    <col min="7" max="7" width="10.125" style="1" customWidth="1"/>
    <col min="8" max="8" width="13.125" style="1" customWidth="1"/>
    <col min="9" max="9" width="9.75390625" style="1" customWidth="1"/>
    <col min="10" max="10" width="10.125" style="1" customWidth="1"/>
    <col min="11" max="11" width="13.125" style="1" customWidth="1"/>
    <col min="12" max="12" width="16.75390625" style="1" customWidth="1"/>
    <col min="13" max="13" width="1.00390625" style="1" customWidth="1"/>
    <col min="14" max="16384" width="9.00390625" style="1" customWidth="1"/>
  </cols>
  <sheetData>
    <row r="1" spans="10:12" ht="27.75" customHeight="1">
      <c r="J1" s="287" t="s">
        <v>100</v>
      </c>
      <c r="K1" s="287"/>
      <c r="L1" s="287"/>
    </row>
    <row r="2" s="3" customFormat="1" ht="19.5" customHeight="1">
      <c r="L2" s="2" t="s">
        <v>85</v>
      </c>
    </row>
    <row r="3" spans="2:12" s="4" customFormat="1" ht="36" customHeight="1">
      <c r="B3" s="275" t="s">
        <v>102</v>
      </c>
      <c r="C3" s="277" t="s">
        <v>101</v>
      </c>
      <c r="D3" s="277" t="s">
        <v>103</v>
      </c>
      <c r="E3" s="273" t="s">
        <v>109</v>
      </c>
      <c r="F3" s="277" t="s">
        <v>106</v>
      </c>
      <c r="G3" s="277"/>
      <c r="H3" s="277"/>
      <c r="I3" s="277" t="s">
        <v>105</v>
      </c>
      <c r="J3" s="277"/>
      <c r="K3" s="277"/>
      <c r="L3" s="282" t="s">
        <v>104</v>
      </c>
    </row>
    <row r="4" spans="2:12" s="4" customFormat="1" ht="21.75" customHeight="1">
      <c r="B4" s="276"/>
      <c r="C4" s="284"/>
      <c r="D4" s="284"/>
      <c r="E4" s="274"/>
      <c r="F4" s="12" t="s">
        <v>107</v>
      </c>
      <c r="G4" s="12" t="s">
        <v>108</v>
      </c>
      <c r="H4" s="12" t="s">
        <v>110</v>
      </c>
      <c r="I4" s="12" t="s">
        <v>107</v>
      </c>
      <c r="J4" s="12" t="s">
        <v>108</v>
      </c>
      <c r="K4" s="12" t="s">
        <v>110</v>
      </c>
      <c r="L4" s="283"/>
    </row>
    <row r="5" spans="2:12" s="4" customFormat="1" ht="24" customHeight="1">
      <c r="B5" s="20">
        <v>9</v>
      </c>
      <c r="C5" s="13" t="s">
        <v>151</v>
      </c>
      <c r="D5" s="14"/>
      <c r="E5" s="12"/>
      <c r="F5" s="36"/>
      <c r="G5" s="16"/>
      <c r="H5" s="16"/>
      <c r="I5" s="36"/>
      <c r="J5" s="16"/>
      <c r="K5" s="16"/>
      <c r="L5" s="21"/>
    </row>
    <row r="6" spans="2:12" s="4" customFormat="1" ht="24" customHeight="1">
      <c r="B6" s="20"/>
      <c r="C6" s="13"/>
      <c r="D6" s="14"/>
      <c r="E6" s="12"/>
      <c r="F6" s="15"/>
      <c r="G6" s="16"/>
      <c r="H6" s="16"/>
      <c r="I6" s="15"/>
      <c r="J6" s="16"/>
      <c r="K6" s="16"/>
      <c r="L6" s="21"/>
    </row>
    <row r="7" spans="2:12" s="4" customFormat="1" ht="24" customHeight="1">
      <c r="B7" s="20"/>
      <c r="C7" s="13" t="s">
        <v>399</v>
      </c>
      <c r="D7" s="14"/>
      <c r="E7" s="12" t="s">
        <v>111</v>
      </c>
      <c r="F7" s="15">
        <v>1</v>
      </c>
      <c r="G7" s="17"/>
      <c r="H7" s="16"/>
      <c r="I7" s="15"/>
      <c r="J7" s="16"/>
      <c r="K7" s="16"/>
      <c r="L7" s="21"/>
    </row>
    <row r="8" spans="2:12" s="4" customFormat="1" ht="24" customHeight="1">
      <c r="B8" s="20"/>
      <c r="C8" s="13" t="s">
        <v>400</v>
      </c>
      <c r="D8" s="14"/>
      <c r="E8" s="12" t="s">
        <v>119</v>
      </c>
      <c r="F8" s="15">
        <v>1</v>
      </c>
      <c r="G8" s="16"/>
      <c r="H8" s="16"/>
      <c r="I8" s="15"/>
      <c r="J8" s="16"/>
      <c r="K8" s="16"/>
      <c r="L8" s="21"/>
    </row>
    <row r="9" spans="2:12" s="4" customFormat="1" ht="24" customHeight="1">
      <c r="B9" s="20"/>
      <c r="C9" s="13" t="s">
        <v>95</v>
      </c>
      <c r="D9" s="14"/>
      <c r="E9" s="12" t="s">
        <v>120</v>
      </c>
      <c r="F9" s="15">
        <v>1</v>
      </c>
      <c r="G9" s="16"/>
      <c r="H9" s="16"/>
      <c r="I9" s="15"/>
      <c r="J9" s="16"/>
      <c r="K9" s="16"/>
      <c r="L9" s="21"/>
    </row>
    <row r="10" spans="2:12" s="4" customFormat="1" ht="24" customHeight="1">
      <c r="B10" s="20"/>
      <c r="C10" s="13" t="s">
        <v>401</v>
      </c>
      <c r="D10" s="14"/>
      <c r="E10" s="12" t="s">
        <v>121</v>
      </c>
      <c r="F10" s="15">
        <v>1</v>
      </c>
      <c r="G10" s="16"/>
      <c r="H10" s="16"/>
      <c r="I10" s="15"/>
      <c r="J10" s="16"/>
      <c r="K10" s="16"/>
      <c r="L10" s="21"/>
    </row>
    <row r="11" spans="2:12" s="4" customFormat="1" ht="24" customHeight="1">
      <c r="B11" s="20"/>
      <c r="C11" s="13" t="s">
        <v>402</v>
      </c>
      <c r="D11" s="14"/>
      <c r="E11" s="12" t="s">
        <v>121</v>
      </c>
      <c r="F11" s="15">
        <v>1</v>
      </c>
      <c r="G11" s="16"/>
      <c r="H11" s="16"/>
      <c r="I11" s="15"/>
      <c r="J11" s="16"/>
      <c r="K11" s="16"/>
      <c r="L11" s="21"/>
    </row>
    <row r="12" spans="2:12" s="4" customFormat="1" ht="24" customHeight="1">
      <c r="B12" s="20"/>
      <c r="C12" s="13" t="s">
        <v>417</v>
      </c>
      <c r="D12" s="14"/>
      <c r="E12" s="12" t="s">
        <v>121</v>
      </c>
      <c r="F12" s="15">
        <v>1</v>
      </c>
      <c r="G12" s="16"/>
      <c r="H12" s="16"/>
      <c r="I12" s="15"/>
      <c r="J12" s="16"/>
      <c r="K12" s="16"/>
      <c r="L12" s="21"/>
    </row>
    <row r="13" spans="2:12" s="4" customFormat="1" ht="24" customHeight="1">
      <c r="B13" s="20"/>
      <c r="C13" s="13"/>
      <c r="D13" s="14"/>
      <c r="E13" s="12"/>
      <c r="F13" s="15"/>
      <c r="G13" s="16"/>
      <c r="H13" s="16"/>
      <c r="I13" s="15"/>
      <c r="J13" s="16"/>
      <c r="K13" s="16"/>
      <c r="L13" s="21"/>
    </row>
    <row r="14" spans="2:12" s="4" customFormat="1" ht="24" customHeight="1">
      <c r="B14" s="20"/>
      <c r="C14" s="13"/>
      <c r="D14" s="14"/>
      <c r="E14" s="12"/>
      <c r="F14" s="15"/>
      <c r="G14" s="16"/>
      <c r="H14" s="16"/>
      <c r="I14" s="15"/>
      <c r="J14" s="16"/>
      <c r="K14" s="16"/>
      <c r="L14" s="21"/>
    </row>
    <row r="15" spans="2:12" s="4" customFormat="1" ht="24" customHeight="1">
      <c r="B15" s="20"/>
      <c r="C15" s="13"/>
      <c r="D15" s="14"/>
      <c r="E15" s="12"/>
      <c r="F15" s="15"/>
      <c r="G15" s="16"/>
      <c r="H15" s="16"/>
      <c r="I15" s="15"/>
      <c r="J15" s="16"/>
      <c r="K15" s="16"/>
      <c r="L15" s="21"/>
    </row>
    <row r="16" spans="2:12" s="4" customFormat="1" ht="24" customHeight="1">
      <c r="B16" s="20"/>
      <c r="C16" s="13"/>
      <c r="D16" s="14"/>
      <c r="E16" s="12"/>
      <c r="F16" s="15"/>
      <c r="G16" s="16"/>
      <c r="H16" s="16"/>
      <c r="I16" s="15"/>
      <c r="J16" s="16"/>
      <c r="K16" s="16"/>
      <c r="L16" s="21"/>
    </row>
    <row r="17" spans="2:12" s="4" customFormat="1" ht="24" customHeight="1">
      <c r="B17" s="20"/>
      <c r="C17" s="13"/>
      <c r="D17" s="14"/>
      <c r="E17" s="12"/>
      <c r="F17" s="15"/>
      <c r="G17" s="16"/>
      <c r="H17" s="16"/>
      <c r="I17" s="15"/>
      <c r="J17" s="16"/>
      <c r="K17" s="16"/>
      <c r="L17" s="21"/>
    </row>
    <row r="18" spans="2:12" s="4" customFormat="1" ht="24" customHeight="1">
      <c r="B18" s="20"/>
      <c r="C18" s="13"/>
      <c r="D18" s="14"/>
      <c r="E18" s="12"/>
      <c r="F18" s="15"/>
      <c r="G18" s="16"/>
      <c r="H18" s="16"/>
      <c r="I18" s="15"/>
      <c r="J18" s="16"/>
      <c r="K18" s="16"/>
      <c r="L18" s="21"/>
    </row>
    <row r="19" spans="2:12" s="4" customFormat="1" ht="24" customHeight="1">
      <c r="B19" s="20"/>
      <c r="C19" s="19"/>
      <c r="D19" s="14"/>
      <c r="E19" s="12"/>
      <c r="F19" s="15"/>
      <c r="G19" s="16"/>
      <c r="H19" s="16"/>
      <c r="I19" s="15"/>
      <c r="J19" s="16"/>
      <c r="K19" s="16"/>
      <c r="L19" s="21"/>
    </row>
    <row r="20" spans="2:12" s="4" customFormat="1" ht="24" customHeight="1">
      <c r="B20" s="20"/>
      <c r="C20" s="13" t="s">
        <v>125</v>
      </c>
      <c r="D20" s="14"/>
      <c r="E20" s="12"/>
      <c r="F20" s="15"/>
      <c r="G20" s="16"/>
      <c r="H20" s="16"/>
      <c r="I20" s="15"/>
      <c r="J20" s="16"/>
      <c r="K20" s="16"/>
      <c r="L20" s="21"/>
    </row>
    <row r="21" spans="2:12" s="4" customFormat="1" ht="24" customHeight="1">
      <c r="B21" s="20"/>
      <c r="C21" s="13"/>
      <c r="D21" s="14"/>
      <c r="E21" s="12"/>
      <c r="F21" s="15"/>
      <c r="G21" s="16"/>
      <c r="H21" s="16"/>
      <c r="I21" s="15"/>
      <c r="J21" s="16"/>
      <c r="K21" s="16"/>
      <c r="L21" s="21"/>
    </row>
    <row r="22" spans="2:12" s="4" customFormat="1" ht="24" customHeight="1">
      <c r="B22" s="22"/>
      <c r="C22" s="23"/>
      <c r="D22" s="24"/>
      <c r="E22" s="25"/>
      <c r="F22" s="26"/>
      <c r="G22" s="28"/>
      <c r="H22" s="28"/>
      <c r="I22" s="26"/>
      <c r="J22" s="28"/>
      <c r="K22" s="28"/>
      <c r="L22" s="29"/>
    </row>
    <row r="23" spans="10:12" ht="40.5" customHeight="1">
      <c r="J23" s="240" t="s">
        <v>99</v>
      </c>
      <c r="K23" s="240"/>
      <c r="L23" s="240"/>
    </row>
    <row r="24" s="3" customFormat="1" ht="54" customHeight="1"/>
    <row r="25" spans="2:12" s="4" customFormat="1" ht="36" customHeight="1">
      <c r="B25" s="275" t="s">
        <v>102</v>
      </c>
      <c r="C25" s="277" t="s">
        <v>101</v>
      </c>
      <c r="D25" s="277" t="s">
        <v>103</v>
      </c>
      <c r="E25" s="273" t="s">
        <v>109</v>
      </c>
      <c r="F25" s="277" t="s">
        <v>106</v>
      </c>
      <c r="G25" s="277"/>
      <c r="H25" s="277"/>
      <c r="I25" s="277" t="s">
        <v>105</v>
      </c>
      <c r="J25" s="277"/>
      <c r="K25" s="277"/>
      <c r="L25" s="282" t="s">
        <v>104</v>
      </c>
    </row>
    <row r="26" spans="2:12" s="4" customFormat="1" ht="21.75" customHeight="1">
      <c r="B26" s="276"/>
      <c r="C26" s="284"/>
      <c r="D26" s="284"/>
      <c r="E26" s="274"/>
      <c r="F26" s="12" t="s">
        <v>107</v>
      </c>
      <c r="G26" s="12" t="s">
        <v>108</v>
      </c>
      <c r="H26" s="12" t="s">
        <v>110</v>
      </c>
      <c r="I26" s="12" t="s">
        <v>107</v>
      </c>
      <c r="J26" s="12" t="s">
        <v>108</v>
      </c>
      <c r="K26" s="12" t="s">
        <v>110</v>
      </c>
      <c r="L26" s="283"/>
    </row>
    <row r="27" spans="2:12" s="4" customFormat="1" ht="24" customHeight="1">
      <c r="B27" s="20" t="s">
        <v>153</v>
      </c>
      <c r="C27" s="13" t="s">
        <v>284</v>
      </c>
      <c r="D27" s="14"/>
      <c r="E27" s="12"/>
      <c r="F27" s="34"/>
      <c r="G27" s="16"/>
      <c r="H27" s="16"/>
      <c r="I27" s="34"/>
      <c r="J27" s="16"/>
      <c r="K27" s="16"/>
      <c r="L27" s="21"/>
    </row>
    <row r="28" spans="2:12" s="4" customFormat="1" ht="24" customHeight="1">
      <c r="B28" s="125"/>
      <c r="C28" s="127" t="s">
        <v>421</v>
      </c>
      <c r="D28" s="128" t="s">
        <v>422</v>
      </c>
      <c r="E28" s="12" t="s">
        <v>181</v>
      </c>
      <c r="F28" s="34">
        <v>2</v>
      </c>
      <c r="G28" s="16"/>
      <c r="H28" s="16"/>
      <c r="I28" s="34"/>
      <c r="J28" s="16"/>
      <c r="K28" s="16"/>
      <c r="L28" s="21"/>
    </row>
    <row r="29" spans="2:12" s="4" customFormat="1" ht="24" customHeight="1">
      <c r="B29" s="125"/>
      <c r="C29" s="127" t="s">
        <v>467</v>
      </c>
      <c r="D29" s="128" t="s">
        <v>424</v>
      </c>
      <c r="E29" s="12" t="s">
        <v>423</v>
      </c>
      <c r="F29" s="34">
        <v>2</v>
      </c>
      <c r="G29" s="17"/>
      <c r="H29" s="16"/>
      <c r="I29" s="34"/>
      <c r="J29" s="16"/>
      <c r="K29" s="16"/>
      <c r="L29" s="21"/>
    </row>
    <row r="30" spans="2:12" s="4" customFormat="1" ht="24" customHeight="1">
      <c r="B30" s="125"/>
      <c r="C30" s="127" t="s">
        <v>467</v>
      </c>
      <c r="D30" s="128" t="s">
        <v>425</v>
      </c>
      <c r="E30" s="12" t="s">
        <v>423</v>
      </c>
      <c r="F30" s="34">
        <v>1</v>
      </c>
      <c r="G30" s="16"/>
      <c r="H30" s="16"/>
      <c r="I30" s="34"/>
      <c r="J30" s="16"/>
      <c r="K30" s="16"/>
      <c r="L30" s="21"/>
    </row>
    <row r="31" spans="2:12" s="4" customFormat="1" ht="24" customHeight="1">
      <c r="B31" s="125"/>
      <c r="C31" s="127" t="s">
        <v>467</v>
      </c>
      <c r="D31" s="129" t="s">
        <v>426</v>
      </c>
      <c r="E31" s="12" t="s">
        <v>423</v>
      </c>
      <c r="F31" s="34">
        <v>1</v>
      </c>
      <c r="G31" s="16"/>
      <c r="H31" s="16"/>
      <c r="I31" s="34"/>
      <c r="J31" s="16"/>
      <c r="K31" s="16"/>
      <c r="L31" s="21"/>
    </row>
    <row r="32" spans="2:12" s="4" customFormat="1" ht="24" customHeight="1">
      <c r="B32" s="125"/>
      <c r="C32" s="127" t="s">
        <v>427</v>
      </c>
      <c r="D32" s="129"/>
      <c r="E32" s="12" t="s">
        <v>423</v>
      </c>
      <c r="F32" s="34">
        <v>2</v>
      </c>
      <c r="G32" s="16"/>
      <c r="H32" s="16"/>
      <c r="I32" s="34"/>
      <c r="J32" s="16"/>
      <c r="K32" s="16"/>
      <c r="L32" s="21" t="s">
        <v>289</v>
      </c>
    </row>
    <row r="33" spans="2:12" s="4" customFormat="1" ht="24" customHeight="1">
      <c r="B33" s="125"/>
      <c r="C33" s="127" t="s">
        <v>428</v>
      </c>
      <c r="D33" s="129"/>
      <c r="E33" s="12" t="s">
        <v>429</v>
      </c>
      <c r="F33" s="34">
        <v>2</v>
      </c>
      <c r="G33" s="16"/>
      <c r="H33" s="16"/>
      <c r="I33" s="34"/>
      <c r="J33" s="16"/>
      <c r="K33" s="16"/>
      <c r="L33" s="21" t="s">
        <v>289</v>
      </c>
    </row>
    <row r="34" spans="2:12" s="4" customFormat="1" ht="24" customHeight="1">
      <c r="B34" s="125"/>
      <c r="C34" s="127" t="s">
        <v>430</v>
      </c>
      <c r="D34" s="129" t="s">
        <v>431</v>
      </c>
      <c r="E34" s="12" t="s">
        <v>429</v>
      </c>
      <c r="F34" s="34">
        <v>3</v>
      </c>
      <c r="G34" s="16"/>
      <c r="H34" s="16"/>
      <c r="I34" s="34"/>
      <c r="J34" s="16"/>
      <c r="K34" s="16"/>
      <c r="L34" s="21"/>
    </row>
    <row r="35" spans="2:12" s="4" customFormat="1" ht="24" customHeight="1">
      <c r="B35" s="125"/>
      <c r="C35" s="127" t="s">
        <v>467</v>
      </c>
      <c r="D35" s="129" t="s">
        <v>432</v>
      </c>
      <c r="E35" s="12" t="s">
        <v>429</v>
      </c>
      <c r="F35" s="34">
        <v>3</v>
      </c>
      <c r="G35" s="16"/>
      <c r="H35" s="16"/>
      <c r="I35" s="34"/>
      <c r="J35" s="16"/>
      <c r="K35" s="16"/>
      <c r="L35" s="21"/>
    </row>
    <row r="36" spans="2:12" s="4" customFormat="1" ht="24" customHeight="1">
      <c r="B36" s="125"/>
      <c r="C36" s="127" t="s">
        <v>467</v>
      </c>
      <c r="D36" s="129" t="s">
        <v>433</v>
      </c>
      <c r="E36" s="12" t="s">
        <v>429</v>
      </c>
      <c r="F36" s="34">
        <v>1</v>
      </c>
      <c r="G36" s="16"/>
      <c r="H36" s="16"/>
      <c r="I36" s="34"/>
      <c r="J36" s="16"/>
      <c r="K36" s="16"/>
      <c r="L36" s="21"/>
    </row>
    <row r="37" spans="2:12" s="4" customFormat="1" ht="24" customHeight="1">
      <c r="B37" s="125"/>
      <c r="C37" s="127" t="s">
        <v>467</v>
      </c>
      <c r="D37" s="129" t="s">
        <v>434</v>
      </c>
      <c r="E37" s="12" t="s">
        <v>173</v>
      </c>
      <c r="F37" s="34">
        <v>1</v>
      </c>
      <c r="G37" s="16"/>
      <c r="H37" s="16"/>
      <c r="I37" s="34"/>
      <c r="J37" s="16"/>
      <c r="K37" s="16"/>
      <c r="L37" s="21"/>
    </row>
    <row r="38" spans="2:12" s="4" customFormat="1" ht="24" customHeight="1">
      <c r="B38" s="125"/>
      <c r="C38" s="127" t="s">
        <v>435</v>
      </c>
      <c r="D38" s="129" t="s">
        <v>436</v>
      </c>
      <c r="E38" s="12" t="s">
        <v>437</v>
      </c>
      <c r="F38" s="34">
        <v>1</v>
      </c>
      <c r="G38" s="16"/>
      <c r="H38" s="16"/>
      <c r="I38" s="34"/>
      <c r="J38" s="16"/>
      <c r="K38" s="16"/>
      <c r="L38" s="21"/>
    </row>
    <row r="39" spans="2:12" s="4" customFormat="1" ht="24" customHeight="1">
      <c r="B39" s="125"/>
      <c r="C39" s="127" t="s">
        <v>467</v>
      </c>
      <c r="D39" s="129" t="s">
        <v>438</v>
      </c>
      <c r="E39" s="12" t="s">
        <v>437</v>
      </c>
      <c r="F39" s="34">
        <v>1</v>
      </c>
      <c r="G39" s="16"/>
      <c r="H39" s="16"/>
      <c r="I39" s="34"/>
      <c r="J39" s="16"/>
      <c r="K39" s="16"/>
      <c r="L39" s="21" t="s">
        <v>289</v>
      </c>
    </row>
    <row r="40" spans="2:12" s="4" customFormat="1" ht="24" customHeight="1">
      <c r="B40" s="125"/>
      <c r="C40" s="127" t="s">
        <v>439</v>
      </c>
      <c r="D40" s="129" t="s">
        <v>440</v>
      </c>
      <c r="E40" s="12" t="s">
        <v>181</v>
      </c>
      <c r="F40" s="34">
        <v>1</v>
      </c>
      <c r="G40" s="16"/>
      <c r="H40" s="16"/>
      <c r="I40" s="34"/>
      <c r="J40" s="16"/>
      <c r="K40" s="16"/>
      <c r="L40" s="21"/>
    </row>
    <row r="41" spans="2:12" s="4" customFormat="1" ht="24" customHeight="1">
      <c r="B41" s="125"/>
      <c r="C41" s="127" t="s">
        <v>441</v>
      </c>
      <c r="D41" s="128"/>
      <c r="E41" s="12" t="s">
        <v>173</v>
      </c>
      <c r="F41" s="34">
        <v>1</v>
      </c>
      <c r="G41" s="16"/>
      <c r="H41" s="16"/>
      <c r="I41" s="34"/>
      <c r="J41" s="16"/>
      <c r="K41" s="16"/>
      <c r="L41" s="21"/>
    </row>
    <row r="42" spans="2:12" s="4" customFormat="1" ht="24" customHeight="1">
      <c r="B42" s="125"/>
      <c r="C42" s="127" t="s">
        <v>442</v>
      </c>
      <c r="D42" s="128" t="s">
        <v>443</v>
      </c>
      <c r="E42" s="12" t="s">
        <v>176</v>
      </c>
      <c r="F42" s="34">
        <v>1</v>
      </c>
      <c r="G42" s="16"/>
      <c r="H42" s="16"/>
      <c r="I42" s="34"/>
      <c r="J42" s="16"/>
      <c r="K42" s="16"/>
      <c r="L42" s="21"/>
    </row>
    <row r="43" spans="2:12" s="4" customFormat="1" ht="24" customHeight="1">
      <c r="B43" s="125"/>
      <c r="C43" s="127" t="s">
        <v>444</v>
      </c>
      <c r="D43" s="128" t="s">
        <v>445</v>
      </c>
      <c r="E43" s="12" t="s">
        <v>171</v>
      </c>
      <c r="F43" s="34">
        <v>15</v>
      </c>
      <c r="G43" s="16"/>
      <c r="H43" s="16"/>
      <c r="I43" s="34"/>
      <c r="J43" s="16"/>
      <c r="K43" s="16"/>
      <c r="L43" s="21"/>
    </row>
    <row r="44" spans="2:12" s="4" customFormat="1" ht="24" customHeight="1">
      <c r="B44" s="126"/>
      <c r="C44" s="23" t="s">
        <v>454</v>
      </c>
      <c r="D44" s="24" t="s">
        <v>455</v>
      </c>
      <c r="E44" s="25" t="s">
        <v>171</v>
      </c>
      <c r="F44" s="35">
        <v>5</v>
      </c>
      <c r="G44" s="28"/>
      <c r="H44" s="28"/>
      <c r="I44" s="35"/>
      <c r="J44" s="28"/>
      <c r="K44" s="28"/>
      <c r="L44" s="29"/>
    </row>
    <row r="45" s="3" customFormat="1" ht="12"/>
    <row r="46" s="3" customFormat="1" ht="12"/>
    <row r="47" s="3" customFormat="1" ht="15" customHeight="1"/>
    <row r="48" spans="10:12" ht="27.75" customHeight="1">
      <c r="J48" s="287" t="s">
        <v>100</v>
      </c>
      <c r="K48" s="287"/>
      <c r="L48" s="287"/>
    </row>
    <row r="49" s="3" customFormat="1" ht="19.5" customHeight="1">
      <c r="L49" s="2" t="s">
        <v>84</v>
      </c>
    </row>
    <row r="50" spans="2:12" s="4" customFormat="1" ht="36" customHeight="1">
      <c r="B50" s="275" t="s">
        <v>102</v>
      </c>
      <c r="C50" s="277" t="s">
        <v>101</v>
      </c>
      <c r="D50" s="277" t="s">
        <v>103</v>
      </c>
      <c r="E50" s="273" t="s">
        <v>109</v>
      </c>
      <c r="F50" s="277" t="s">
        <v>106</v>
      </c>
      <c r="G50" s="277"/>
      <c r="H50" s="277"/>
      <c r="I50" s="277" t="s">
        <v>105</v>
      </c>
      <c r="J50" s="277"/>
      <c r="K50" s="277"/>
      <c r="L50" s="282" t="s">
        <v>104</v>
      </c>
    </row>
    <row r="51" spans="2:12" s="4" customFormat="1" ht="21.75" customHeight="1">
      <c r="B51" s="276"/>
      <c r="C51" s="284"/>
      <c r="D51" s="284"/>
      <c r="E51" s="274"/>
      <c r="F51" s="12" t="s">
        <v>107</v>
      </c>
      <c r="G51" s="12" t="s">
        <v>108</v>
      </c>
      <c r="H51" s="12" t="s">
        <v>110</v>
      </c>
      <c r="I51" s="12" t="s">
        <v>107</v>
      </c>
      <c r="J51" s="12" t="s">
        <v>108</v>
      </c>
      <c r="K51" s="12" t="s">
        <v>110</v>
      </c>
      <c r="L51" s="283"/>
    </row>
    <row r="52" spans="2:12" s="4" customFormat="1" ht="24" customHeight="1">
      <c r="B52" s="20"/>
      <c r="C52" s="13" t="s">
        <v>454</v>
      </c>
      <c r="D52" s="128" t="s">
        <v>456</v>
      </c>
      <c r="E52" s="12" t="s">
        <v>163</v>
      </c>
      <c r="F52" s="34">
        <v>15</v>
      </c>
      <c r="G52" s="16"/>
      <c r="H52" s="16"/>
      <c r="I52" s="34"/>
      <c r="J52" s="16"/>
      <c r="K52" s="16"/>
      <c r="L52" s="21"/>
    </row>
    <row r="53" spans="2:12" s="4" customFormat="1" ht="24" customHeight="1">
      <c r="B53" s="125"/>
      <c r="C53" s="127" t="s">
        <v>467</v>
      </c>
      <c r="D53" s="14" t="s">
        <v>457</v>
      </c>
      <c r="E53" s="12" t="s">
        <v>163</v>
      </c>
      <c r="F53" s="34">
        <v>1</v>
      </c>
      <c r="G53" s="17"/>
      <c r="H53" s="16"/>
      <c r="I53" s="34"/>
      <c r="J53" s="16"/>
      <c r="K53" s="16"/>
      <c r="L53" s="21"/>
    </row>
    <row r="54" spans="2:12" s="4" customFormat="1" ht="24" customHeight="1">
      <c r="B54" s="20"/>
      <c r="C54" s="127" t="s">
        <v>467</v>
      </c>
      <c r="D54" s="14" t="s">
        <v>458</v>
      </c>
      <c r="E54" s="12" t="s">
        <v>163</v>
      </c>
      <c r="F54" s="34">
        <v>2</v>
      </c>
      <c r="G54" s="16"/>
      <c r="H54" s="16"/>
      <c r="I54" s="34"/>
      <c r="J54" s="16"/>
      <c r="K54" s="16"/>
      <c r="L54" s="21"/>
    </row>
    <row r="55" spans="2:12" s="4" customFormat="1" ht="24" customHeight="1">
      <c r="B55" s="20"/>
      <c r="C55" s="127" t="s">
        <v>467</v>
      </c>
      <c r="D55" s="14" t="s">
        <v>459</v>
      </c>
      <c r="E55" s="12" t="s">
        <v>163</v>
      </c>
      <c r="F55" s="34">
        <v>4</v>
      </c>
      <c r="G55" s="16"/>
      <c r="H55" s="16"/>
      <c r="I55" s="34"/>
      <c r="J55" s="16"/>
      <c r="K55" s="16"/>
      <c r="L55" s="21"/>
    </row>
    <row r="56" spans="2:12" s="4" customFormat="1" ht="24" customHeight="1">
      <c r="B56" s="20"/>
      <c r="C56" s="127" t="s">
        <v>467</v>
      </c>
      <c r="D56" s="14" t="s">
        <v>460</v>
      </c>
      <c r="E56" s="12" t="s">
        <v>163</v>
      </c>
      <c r="F56" s="34">
        <v>1</v>
      </c>
      <c r="G56" s="16"/>
      <c r="H56" s="16"/>
      <c r="I56" s="34"/>
      <c r="J56" s="16"/>
      <c r="K56" s="16"/>
      <c r="L56" s="21"/>
    </row>
    <row r="57" spans="2:12" s="4" customFormat="1" ht="24" customHeight="1">
      <c r="B57" s="20"/>
      <c r="C57" s="127" t="s">
        <v>467</v>
      </c>
      <c r="D57" s="14" t="s">
        <v>406</v>
      </c>
      <c r="E57" s="12" t="s">
        <v>163</v>
      </c>
      <c r="F57" s="34">
        <v>1</v>
      </c>
      <c r="G57" s="16"/>
      <c r="H57" s="16"/>
      <c r="I57" s="34"/>
      <c r="J57" s="16"/>
      <c r="K57" s="16"/>
      <c r="L57" s="21" t="s">
        <v>289</v>
      </c>
    </row>
    <row r="58" spans="2:12" s="4" customFormat="1" ht="24" customHeight="1">
      <c r="B58" s="20"/>
      <c r="C58" s="13" t="s">
        <v>461</v>
      </c>
      <c r="D58" s="14"/>
      <c r="E58" s="12" t="s">
        <v>462</v>
      </c>
      <c r="F58" s="34">
        <v>4</v>
      </c>
      <c r="G58" s="16"/>
      <c r="H58" s="16"/>
      <c r="I58" s="34"/>
      <c r="J58" s="16"/>
      <c r="K58" s="16"/>
      <c r="L58" s="21" t="s">
        <v>289</v>
      </c>
    </row>
    <row r="59" spans="2:12" s="4" customFormat="1" ht="24" customHeight="1">
      <c r="B59" s="20"/>
      <c r="C59" s="13" t="s">
        <v>414</v>
      </c>
      <c r="D59" s="14" t="s">
        <v>413</v>
      </c>
      <c r="E59" s="12" t="s">
        <v>173</v>
      </c>
      <c r="F59" s="34">
        <v>2</v>
      </c>
      <c r="G59" s="16"/>
      <c r="H59" s="16"/>
      <c r="I59" s="34"/>
      <c r="J59" s="16"/>
      <c r="K59" s="16"/>
      <c r="L59" s="21"/>
    </row>
    <row r="60" spans="2:12" s="4" customFormat="1" ht="24" customHeight="1">
      <c r="B60" s="20"/>
      <c r="C60" s="13" t="s">
        <v>415</v>
      </c>
      <c r="D60" s="14" t="s">
        <v>416</v>
      </c>
      <c r="E60" s="12" t="s">
        <v>446</v>
      </c>
      <c r="F60" s="34">
        <v>3</v>
      </c>
      <c r="G60" s="16"/>
      <c r="H60" s="16"/>
      <c r="I60" s="34"/>
      <c r="J60" s="16"/>
      <c r="K60" s="16"/>
      <c r="L60" s="21"/>
    </row>
    <row r="61" spans="2:12" s="4" customFormat="1" ht="24" customHeight="1">
      <c r="B61" s="20"/>
      <c r="C61" s="13" t="s">
        <v>419</v>
      </c>
      <c r="D61" s="14" t="s">
        <v>420</v>
      </c>
      <c r="E61" s="12" t="s">
        <v>447</v>
      </c>
      <c r="F61" s="34">
        <v>2</v>
      </c>
      <c r="G61" s="16"/>
      <c r="H61" s="16"/>
      <c r="I61" s="34"/>
      <c r="J61" s="16"/>
      <c r="K61" s="16"/>
      <c r="L61" s="21"/>
    </row>
    <row r="62" spans="2:12" s="4" customFormat="1" ht="24" customHeight="1">
      <c r="B62" s="20"/>
      <c r="C62" s="13" t="s">
        <v>448</v>
      </c>
      <c r="D62" s="14" t="s">
        <v>449</v>
      </c>
      <c r="E62" s="12" t="s">
        <v>272</v>
      </c>
      <c r="F62" s="34">
        <v>40</v>
      </c>
      <c r="G62" s="16"/>
      <c r="H62" s="16"/>
      <c r="I62" s="34"/>
      <c r="J62" s="16"/>
      <c r="K62" s="16"/>
      <c r="L62" s="21"/>
    </row>
    <row r="63" spans="2:12" s="4" customFormat="1" ht="24" customHeight="1">
      <c r="B63" s="20"/>
      <c r="C63" s="127" t="s">
        <v>467</v>
      </c>
      <c r="D63" s="14" t="s">
        <v>403</v>
      </c>
      <c r="E63" s="12" t="s">
        <v>447</v>
      </c>
      <c r="F63" s="34">
        <v>57</v>
      </c>
      <c r="G63" s="16"/>
      <c r="H63" s="16"/>
      <c r="I63" s="34"/>
      <c r="J63" s="16"/>
      <c r="K63" s="16"/>
      <c r="L63" s="21"/>
    </row>
    <row r="64" spans="2:12" s="4" customFormat="1" ht="24" customHeight="1">
      <c r="B64" s="20"/>
      <c r="C64" s="127" t="s">
        <v>467</v>
      </c>
      <c r="D64" s="14" t="s">
        <v>450</v>
      </c>
      <c r="E64" s="12" t="s">
        <v>447</v>
      </c>
      <c r="F64" s="34">
        <v>20</v>
      </c>
      <c r="G64" s="16"/>
      <c r="H64" s="16"/>
      <c r="I64" s="34"/>
      <c r="J64" s="16"/>
      <c r="K64" s="16"/>
      <c r="L64" s="21"/>
    </row>
    <row r="65" spans="2:12" s="4" customFormat="1" ht="24" customHeight="1">
      <c r="B65" s="20"/>
      <c r="C65" s="127" t="s">
        <v>467</v>
      </c>
      <c r="D65" s="14" t="s">
        <v>451</v>
      </c>
      <c r="E65" s="12" t="s">
        <v>447</v>
      </c>
      <c r="F65" s="34">
        <v>20</v>
      </c>
      <c r="G65" s="16"/>
      <c r="H65" s="16"/>
      <c r="I65" s="34"/>
      <c r="J65" s="16"/>
      <c r="K65" s="16"/>
      <c r="L65" s="21"/>
    </row>
    <row r="66" spans="2:12" s="4" customFormat="1" ht="24" customHeight="1">
      <c r="B66" s="20"/>
      <c r="C66" s="127" t="s">
        <v>467</v>
      </c>
      <c r="D66" s="14" t="s">
        <v>452</v>
      </c>
      <c r="E66" s="12" t="s">
        <v>447</v>
      </c>
      <c r="F66" s="34">
        <v>20</v>
      </c>
      <c r="G66" s="16"/>
      <c r="H66" s="16"/>
      <c r="I66" s="34"/>
      <c r="J66" s="16"/>
      <c r="K66" s="16"/>
      <c r="L66" s="21"/>
    </row>
    <row r="67" spans="2:12" s="4" customFormat="1" ht="24" customHeight="1">
      <c r="B67" s="20"/>
      <c r="C67" s="127" t="s">
        <v>467</v>
      </c>
      <c r="D67" s="14" t="s">
        <v>453</v>
      </c>
      <c r="E67" s="12" t="s">
        <v>447</v>
      </c>
      <c r="F67" s="34">
        <v>8</v>
      </c>
      <c r="G67" s="16"/>
      <c r="H67" s="16"/>
      <c r="I67" s="34"/>
      <c r="J67" s="16"/>
      <c r="K67" s="16"/>
      <c r="L67" s="21"/>
    </row>
    <row r="68" spans="2:12" s="4" customFormat="1" ht="24" customHeight="1">
      <c r="B68" s="20"/>
      <c r="C68" s="13" t="s">
        <v>463</v>
      </c>
      <c r="D68" s="14" t="s">
        <v>464</v>
      </c>
      <c r="E68" s="12" t="s">
        <v>446</v>
      </c>
      <c r="F68" s="34">
        <v>11</v>
      </c>
      <c r="G68" s="16"/>
      <c r="H68" s="16"/>
      <c r="I68" s="34"/>
      <c r="J68" s="16"/>
      <c r="K68" s="16"/>
      <c r="L68" s="21"/>
    </row>
    <row r="69" spans="2:12" s="4" customFormat="1" ht="24" customHeight="1">
      <c r="B69" s="22"/>
      <c r="C69" s="130" t="s">
        <v>467</v>
      </c>
      <c r="D69" s="24" t="s">
        <v>465</v>
      </c>
      <c r="E69" s="25" t="s">
        <v>446</v>
      </c>
      <c r="F69" s="35">
        <v>6</v>
      </c>
      <c r="G69" s="28"/>
      <c r="H69" s="28"/>
      <c r="I69" s="35"/>
      <c r="J69" s="28"/>
      <c r="K69" s="28"/>
      <c r="L69" s="29"/>
    </row>
    <row r="70" spans="10:12" ht="40.5" customHeight="1">
      <c r="J70" s="239" t="s">
        <v>99</v>
      </c>
      <c r="K70" s="239"/>
      <c r="L70" s="239"/>
    </row>
    <row r="71" s="3" customFormat="1" ht="54" customHeight="1"/>
    <row r="72" spans="2:12" s="4" customFormat="1" ht="36" customHeight="1">
      <c r="B72" s="275" t="s">
        <v>102</v>
      </c>
      <c r="C72" s="277" t="s">
        <v>101</v>
      </c>
      <c r="D72" s="277" t="s">
        <v>103</v>
      </c>
      <c r="E72" s="273" t="s">
        <v>109</v>
      </c>
      <c r="F72" s="277" t="s">
        <v>106</v>
      </c>
      <c r="G72" s="277"/>
      <c r="H72" s="277"/>
      <c r="I72" s="277" t="s">
        <v>105</v>
      </c>
      <c r="J72" s="277"/>
      <c r="K72" s="277"/>
      <c r="L72" s="282" t="s">
        <v>104</v>
      </c>
    </row>
    <row r="73" spans="2:12" s="4" customFormat="1" ht="21.75" customHeight="1">
      <c r="B73" s="276"/>
      <c r="C73" s="284"/>
      <c r="D73" s="284"/>
      <c r="E73" s="274"/>
      <c r="F73" s="12" t="s">
        <v>107</v>
      </c>
      <c r="G73" s="12" t="s">
        <v>108</v>
      </c>
      <c r="H73" s="12" t="s">
        <v>110</v>
      </c>
      <c r="I73" s="12" t="s">
        <v>107</v>
      </c>
      <c r="J73" s="12" t="s">
        <v>108</v>
      </c>
      <c r="K73" s="12" t="s">
        <v>110</v>
      </c>
      <c r="L73" s="283"/>
    </row>
    <row r="74" spans="2:12" s="4" customFormat="1" ht="24" customHeight="1">
      <c r="B74" s="20"/>
      <c r="C74" s="13" t="s">
        <v>463</v>
      </c>
      <c r="D74" s="14" t="s">
        <v>466</v>
      </c>
      <c r="E74" s="12" t="s">
        <v>446</v>
      </c>
      <c r="F74" s="34">
        <v>20</v>
      </c>
      <c r="G74" s="16"/>
      <c r="H74" s="16"/>
      <c r="I74" s="34"/>
      <c r="J74" s="16"/>
      <c r="K74" s="16"/>
      <c r="L74" s="21"/>
    </row>
    <row r="75" spans="2:12" s="4" customFormat="1" ht="24" customHeight="1">
      <c r="B75" s="125"/>
      <c r="C75" s="131"/>
      <c r="D75" s="132"/>
      <c r="E75" s="12"/>
      <c r="F75" s="34"/>
      <c r="G75" s="16"/>
      <c r="H75" s="16"/>
      <c r="I75" s="34"/>
      <c r="J75" s="16"/>
      <c r="K75" s="16"/>
      <c r="L75" s="21"/>
    </row>
    <row r="76" spans="2:12" s="4" customFormat="1" ht="24" customHeight="1">
      <c r="B76" s="125"/>
      <c r="C76" s="127"/>
      <c r="D76" s="132"/>
      <c r="E76" s="12"/>
      <c r="F76" s="34"/>
      <c r="G76" s="17"/>
      <c r="H76" s="16"/>
      <c r="I76" s="34"/>
      <c r="J76" s="16"/>
      <c r="K76" s="16"/>
      <c r="L76" s="21"/>
    </row>
    <row r="77" spans="2:12" s="4" customFormat="1" ht="24" customHeight="1">
      <c r="B77" s="125"/>
      <c r="C77" s="127"/>
      <c r="D77" s="132"/>
      <c r="E77" s="12"/>
      <c r="F77" s="34"/>
      <c r="G77" s="16"/>
      <c r="H77" s="16"/>
      <c r="I77" s="34"/>
      <c r="J77" s="16"/>
      <c r="K77" s="16"/>
      <c r="L77" s="21"/>
    </row>
    <row r="78" spans="2:12" s="4" customFormat="1" ht="24" customHeight="1">
      <c r="B78" s="125"/>
      <c r="C78" s="131"/>
      <c r="D78" s="132"/>
      <c r="E78" s="12"/>
      <c r="F78" s="34"/>
      <c r="G78" s="16"/>
      <c r="H78" s="16"/>
      <c r="I78" s="34"/>
      <c r="J78" s="16"/>
      <c r="K78" s="16"/>
      <c r="L78" s="21"/>
    </row>
    <row r="79" spans="2:12" s="4" customFormat="1" ht="24" customHeight="1">
      <c r="B79" s="125"/>
      <c r="C79" s="13"/>
      <c r="D79" s="14"/>
      <c r="E79" s="12"/>
      <c r="F79" s="34"/>
      <c r="G79" s="16"/>
      <c r="H79" s="16"/>
      <c r="I79" s="34"/>
      <c r="J79" s="16"/>
      <c r="K79" s="16"/>
      <c r="L79" s="21"/>
    </row>
    <row r="80" spans="2:12" s="4" customFormat="1" ht="24" customHeight="1">
      <c r="B80" s="125"/>
      <c r="C80" s="13"/>
      <c r="D80" s="14"/>
      <c r="E80" s="12"/>
      <c r="F80" s="34"/>
      <c r="G80" s="16"/>
      <c r="H80" s="16"/>
      <c r="I80" s="34"/>
      <c r="J80" s="16"/>
      <c r="K80" s="16"/>
      <c r="L80" s="21"/>
    </row>
    <row r="81" spans="2:12" s="4" customFormat="1" ht="24" customHeight="1">
      <c r="B81" s="125"/>
      <c r="C81" s="13"/>
      <c r="D81" s="14"/>
      <c r="E81" s="12"/>
      <c r="F81" s="34"/>
      <c r="G81" s="16"/>
      <c r="H81" s="16"/>
      <c r="I81" s="34"/>
      <c r="J81" s="16"/>
      <c r="K81" s="16"/>
      <c r="L81" s="21"/>
    </row>
    <row r="82" spans="2:12" s="4" customFormat="1" ht="24" customHeight="1">
      <c r="B82" s="125"/>
      <c r="C82" s="127"/>
      <c r="D82" s="134"/>
      <c r="E82" s="12"/>
      <c r="F82" s="34"/>
      <c r="G82" s="16"/>
      <c r="H82" s="16"/>
      <c r="I82" s="34"/>
      <c r="J82" s="16"/>
      <c r="K82" s="16"/>
      <c r="L82" s="21"/>
    </row>
    <row r="83" spans="2:12" s="4" customFormat="1" ht="24" customHeight="1">
      <c r="B83" s="125"/>
      <c r="C83" s="127"/>
      <c r="D83" s="134"/>
      <c r="E83" s="12"/>
      <c r="F83" s="34"/>
      <c r="G83" s="16"/>
      <c r="H83" s="16"/>
      <c r="I83" s="34"/>
      <c r="J83" s="16"/>
      <c r="K83" s="16"/>
      <c r="L83" s="21"/>
    </row>
    <row r="84" spans="2:12" s="4" customFormat="1" ht="24" customHeight="1">
      <c r="B84" s="125"/>
      <c r="C84" s="127"/>
      <c r="D84" s="132"/>
      <c r="E84" s="12"/>
      <c r="F84" s="34"/>
      <c r="G84" s="16"/>
      <c r="H84" s="16"/>
      <c r="I84" s="34"/>
      <c r="J84" s="16"/>
      <c r="K84" s="16"/>
      <c r="L84" s="21"/>
    </row>
    <row r="85" spans="2:12" s="4" customFormat="1" ht="24" customHeight="1">
      <c r="B85" s="125"/>
      <c r="C85" s="131"/>
      <c r="D85" s="132"/>
      <c r="E85" s="12"/>
      <c r="F85" s="34"/>
      <c r="G85" s="16"/>
      <c r="H85" s="16"/>
      <c r="I85" s="34"/>
      <c r="J85" s="16"/>
      <c r="K85" s="16"/>
      <c r="L85" s="21"/>
    </row>
    <row r="86" spans="2:12" s="4" customFormat="1" ht="24" customHeight="1">
      <c r="B86" s="125"/>
      <c r="C86" s="131"/>
      <c r="D86" s="132"/>
      <c r="E86" s="12"/>
      <c r="F86" s="34"/>
      <c r="G86" s="16"/>
      <c r="H86" s="16"/>
      <c r="I86" s="34"/>
      <c r="J86" s="16"/>
      <c r="K86" s="16"/>
      <c r="L86" s="21"/>
    </row>
    <row r="87" spans="2:12" s="4" customFormat="1" ht="24" customHeight="1">
      <c r="B87" s="125"/>
      <c r="C87" s="127"/>
      <c r="D87" s="132"/>
      <c r="E87" s="12"/>
      <c r="F87" s="34"/>
      <c r="G87" s="16"/>
      <c r="H87" s="16"/>
      <c r="I87" s="34"/>
      <c r="J87" s="16"/>
      <c r="K87" s="16"/>
      <c r="L87" s="21"/>
    </row>
    <row r="88" spans="2:12" s="4" customFormat="1" ht="24" customHeight="1">
      <c r="B88" s="125"/>
      <c r="C88" s="127"/>
      <c r="D88" s="132"/>
      <c r="E88" s="12"/>
      <c r="F88" s="34"/>
      <c r="G88" s="16"/>
      <c r="H88" s="16"/>
      <c r="I88" s="34"/>
      <c r="J88" s="16"/>
      <c r="K88" s="16"/>
      <c r="L88" s="21"/>
    </row>
    <row r="89" spans="2:12" s="4" customFormat="1" ht="24" customHeight="1">
      <c r="B89" s="125"/>
      <c r="C89" s="13" t="s">
        <v>125</v>
      </c>
      <c r="D89" s="14"/>
      <c r="E89" s="12"/>
      <c r="F89" s="34"/>
      <c r="G89" s="16"/>
      <c r="H89" s="16"/>
      <c r="I89" s="34"/>
      <c r="J89" s="16"/>
      <c r="K89" s="16"/>
      <c r="L89" s="21"/>
    </row>
    <row r="90" spans="2:12" s="4" customFormat="1" ht="24" customHeight="1">
      <c r="B90" s="125"/>
      <c r="C90" s="127"/>
      <c r="D90" s="132"/>
      <c r="E90" s="12"/>
      <c r="F90" s="34"/>
      <c r="G90" s="16"/>
      <c r="H90" s="16"/>
      <c r="I90" s="34"/>
      <c r="J90" s="16"/>
      <c r="K90" s="16"/>
      <c r="L90" s="21"/>
    </row>
    <row r="91" spans="2:12" s="4" customFormat="1" ht="24" customHeight="1">
      <c r="B91" s="126"/>
      <c r="C91" s="130"/>
      <c r="D91" s="133"/>
      <c r="E91" s="25"/>
      <c r="F91" s="35"/>
      <c r="G91" s="28"/>
      <c r="H91" s="28"/>
      <c r="I91" s="35"/>
      <c r="J91" s="28"/>
      <c r="K91" s="28"/>
      <c r="L91" s="29"/>
    </row>
    <row r="92" s="3" customFormat="1" ht="12"/>
    <row r="93" s="3" customFormat="1" ht="12"/>
    <row r="94" s="3" customFormat="1" ht="15" customHeight="1"/>
    <row r="95" spans="10:12" ht="27.75" customHeight="1">
      <c r="J95" s="287" t="s">
        <v>100</v>
      </c>
      <c r="K95" s="287"/>
      <c r="L95" s="287"/>
    </row>
    <row r="96" s="3" customFormat="1" ht="19.5" customHeight="1">
      <c r="L96" s="2" t="s">
        <v>515</v>
      </c>
    </row>
    <row r="97" spans="2:12" s="4" customFormat="1" ht="36" customHeight="1">
      <c r="B97" s="275" t="s">
        <v>102</v>
      </c>
      <c r="C97" s="277" t="s">
        <v>101</v>
      </c>
      <c r="D97" s="277" t="s">
        <v>103</v>
      </c>
      <c r="E97" s="273" t="s">
        <v>109</v>
      </c>
      <c r="F97" s="277" t="s">
        <v>106</v>
      </c>
      <c r="G97" s="277"/>
      <c r="H97" s="277"/>
      <c r="I97" s="277" t="s">
        <v>105</v>
      </c>
      <c r="J97" s="277"/>
      <c r="K97" s="277"/>
      <c r="L97" s="282" t="s">
        <v>104</v>
      </c>
    </row>
    <row r="98" spans="2:12" s="4" customFormat="1" ht="21.75" customHeight="1">
      <c r="B98" s="276"/>
      <c r="C98" s="284"/>
      <c r="D98" s="284"/>
      <c r="E98" s="274"/>
      <c r="F98" s="12" t="s">
        <v>107</v>
      </c>
      <c r="G98" s="12" t="s">
        <v>108</v>
      </c>
      <c r="H98" s="12" t="s">
        <v>110</v>
      </c>
      <c r="I98" s="12" t="s">
        <v>107</v>
      </c>
      <c r="J98" s="12" t="s">
        <v>108</v>
      </c>
      <c r="K98" s="12" t="s">
        <v>110</v>
      </c>
      <c r="L98" s="283"/>
    </row>
    <row r="99" spans="2:12" s="4" customFormat="1" ht="24" customHeight="1">
      <c r="B99" s="20" t="s">
        <v>94</v>
      </c>
      <c r="C99" s="13" t="s">
        <v>404</v>
      </c>
      <c r="D99" s="14"/>
      <c r="E99" s="12"/>
      <c r="F99" s="34"/>
      <c r="G99" s="16"/>
      <c r="H99" s="16"/>
      <c r="I99" s="34"/>
      <c r="J99" s="16"/>
      <c r="K99" s="16"/>
      <c r="L99" s="21"/>
    </row>
    <row r="100" spans="2:12" s="4" customFormat="1" ht="24" customHeight="1">
      <c r="B100" s="125"/>
      <c r="C100" s="131" t="s">
        <v>468</v>
      </c>
      <c r="D100" s="132" t="s">
        <v>405</v>
      </c>
      <c r="E100" s="12" t="s">
        <v>469</v>
      </c>
      <c r="F100" s="34">
        <v>2.5</v>
      </c>
      <c r="G100" s="16"/>
      <c r="H100" s="16"/>
      <c r="I100" s="34"/>
      <c r="J100" s="16"/>
      <c r="K100" s="16"/>
      <c r="L100" s="21"/>
    </row>
    <row r="101" spans="2:12" s="4" customFormat="1" ht="24" customHeight="1">
      <c r="B101" s="20"/>
      <c r="C101" s="127" t="s">
        <v>470</v>
      </c>
      <c r="D101" s="132" t="s">
        <v>471</v>
      </c>
      <c r="E101" s="12" t="s">
        <v>173</v>
      </c>
      <c r="F101" s="34">
        <v>2</v>
      </c>
      <c r="G101" s="17"/>
      <c r="H101" s="16"/>
      <c r="I101" s="34"/>
      <c r="J101" s="16"/>
      <c r="K101" s="16"/>
      <c r="L101" s="21"/>
    </row>
    <row r="102" spans="2:12" s="4" customFormat="1" ht="24" customHeight="1">
      <c r="B102" s="20"/>
      <c r="C102" s="127" t="s">
        <v>472</v>
      </c>
      <c r="D102" s="132" t="s">
        <v>473</v>
      </c>
      <c r="E102" s="12" t="s">
        <v>181</v>
      </c>
      <c r="F102" s="34">
        <v>1</v>
      </c>
      <c r="G102" s="16"/>
      <c r="H102" s="16"/>
      <c r="I102" s="34"/>
      <c r="J102" s="16"/>
      <c r="K102" s="16"/>
      <c r="L102" s="21"/>
    </row>
    <row r="103" spans="2:12" s="4" customFormat="1" ht="24" customHeight="1">
      <c r="B103" s="20"/>
      <c r="C103" s="127" t="s">
        <v>467</v>
      </c>
      <c r="D103" s="132" t="s">
        <v>474</v>
      </c>
      <c r="E103" s="12" t="s">
        <v>423</v>
      </c>
      <c r="F103" s="34">
        <v>1</v>
      </c>
      <c r="G103" s="16"/>
      <c r="H103" s="16"/>
      <c r="I103" s="34"/>
      <c r="J103" s="16"/>
      <c r="K103" s="16"/>
      <c r="L103" s="21"/>
    </row>
    <row r="104" spans="2:12" s="4" customFormat="1" ht="24" customHeight="1">
      <c r="B104" s="20"/>
      <c r="C104" s="131" t="s">
        <v>411</v>
      </c>
      <c r="D104" s="132" t="s">
        <v>475</v>
      </c>
      <c r="E104" s="12" t="s">
        <v>171</v>
      </c>
      <c r="F104" s="34">
        <v>1</v>
      </c>
      <c r="G104" s="16"/>
      <c r="H104" s="16"/>
      <c r="I104" s="34"/>
      <c r="J104" s="16"/>
      <c r="K104" s="16"/>
      <c r="L104" s="21"/>
    </row>
    <row r="105" spans="2:12" s="4" customFormat="1" ht="24" customHeight="1">
      <c r="B105" s="20"/>
      <c r="C105" s="131" t="s">
        <v>412</v>
      </c>
      <c r="D105" s="132" t="s">
        <v>476</v>
      </c>
      <c r="E105" s="12" t="s">
        <v>423</v>
      </c>
      <c r="F105" s="34">
        <v>18</v>
      </c>
      <c r="G105" s="16"/>
      <c r="H105" s="16"/>
      <c r="I105" s="34"/>
      <c r="J105" s="16"/>
      <c r="K105" s="16"/>
      <c r="L105" s="21"/>
    </row>
    <row r="106" spans="2:12" s="4" customFormat="1" ht="24" customHeight="1">
      <c r="B106" s="20"/>
      <c r="C106" s="127" t="s">
        <v>477</v>
      </c>
      <c r="D106" s="134" t="s">
        <v>478</v>
      </c>
      <c r="E106" s="12" t="s">
        <v>423</v>
      </c>
      <c r="F106" s="34">
        <v>3</v>
      </c>
      <c r="G106" s="16"/>
      <c r="H106" s="16"/>
      <c r="I106" s="34"/>
      <c r="J106" s="16"/>
      <c r="K106" s="16"/>
      <c r="L106" s="21"/>
    </row>
    <row r="107" spans="2:12" s="4" customFormat="1" ht="24" customHeight="1">
      <c r="B107" s="20"/>
      <c r="C107" s="127" t="s">
        <v>479</v>
      </c>
      <c r="D107" s="134" t="s">
        <v>480</v>
      </c>
      <c r="E107" s="12" t="s">
        <v>423</v>
      </c>
      <c r="F107" s="34">
        <v>1</v>
      </c>
      <c r="G107" s="16"/>
      <c r="H107" s="16"/>
      <c r="I107" s="34"/>
      <c r="J107" s="16"/>
      <c r="K107" s="16"/>
      <c r="L107" s="21"/>
    </row>
    <row r="108" spans="2:12" s="4" customFormat="1" ht="24" customHeight="1">
      <c r="B108" s="20"/>
      <c r="C108" s="127" t="s">
        <v>481</v>
      </c>
      <c r="D108" s="134" t="s">
        <v>482</v>
      </c>
      <c r="E108" s="12" t="s">
        <v>225</v>
      </c>
      <c r="F108" s="34">
        <v>95</v>
      </c>
      <c r="G108" s="16"/>
      <c r="H108" s="16"/>
      <c r="I108" s="34"/>
      <c r="J108" s="16"/>
      <c r="K108" s="16"/>
      <c r="L108" s="21"/>
    </row>
    <row r="109" spans="2:12" s="4" customFormat="1" ht="24" customHeight="1">
      <c r="B109" s="20"/>
      <c r="C109" s="127" t="s">
        <v>467</v>
      </c>
      <c r="D109" s="134" t="s">
        <v>403</v>
      </c>
      <c r="E109" s="12" t="s">
        <v>423</v>
      </c>
      <c r="F109" s="34">
        <v>8</v>
      </c>
      <c r="G109" s="16"/>
      <c r="H109" s="16"/>
      <c r="I109" s="34"/>
      <c r="J109" s="16"/>
      <c r="K109" s="16"/>
      <c r="L109" s="21"/>
    </row>
    <row r="110" spans="2:12" s="4" customFormat="1" ht="24" customHeight="1">
      <c r="B110" s="20"/>
      <c r="C110" s="127" t="s">
        <v>467</v>
      </c>
      <c r="D110" s="132" t="s">
        <v>483</v>
      </c>
      <c r="E110" s="12" t="s">
        <v>423</v>
      </c>
      <c r="F110" s="34">
        <v>20</v>
      </c>
      <c r="G110" s="16"/>
      <c r="H110" s="16"/>
      <c r="I110" s="34"/>
      <c r="J110" s="16"/>
      <c r="K110" s="16"/>
      <c r="L110" s="21"/>
    </row>
    <row r="111" spans="2:12" s="4" customFormat="1" ht="24" customHeight="1">
      <c r="B111" s="20"/>
      <c r="C111" s="13"/>
      <c r="D111" s="14"/>
      <c r="E111" s="12"/>
      <c r="F111" s="34"/>
      <c r="G111" s="16"/>
      <c r="H111" s="16"/>
      <c r="I111" s="34"/>
      <c r="J111" s="16"/>
      <c r="K111" s="16"/>
      <c r="L111" s="21"/>
    </row>
    <row r="112" spans="2:12" s="4" customFormat="1" ht="24" customHeight="1">
      <c r="B112" s="20"/>
      <c r="C112" s="13"/>
      <c r="D112" s="14"/>
      <c r="E112" s="12"/>
      <c r="F112" s="34"/>
      <c r="G112" s="16"/>
      <c r="H112" s="16"/>
      <c r="I112" s="34"/>
      <c r="J112" s="16"/>
      <c r="K112" s="16"/>
      <c r="L112" s="21"/>
    </row>
    <row r="113" spans="2:12" s="4" customFormat="1" ht="24" customHeight="1">
      <c r="B113" s="20"/>
      <c r="C113" s="13"/>
      <c r="D113" s="14"/>
      <c r="E113" s="12"/>
      <c r="F113" s="34"/>
      <c r="G113" s="16"/>
      <c r="H113" s="16"/>
      <c r="I113" s="34"/>
      <c r="J113" s="16"/>
      <c r="K113" s="16"/>
      <c r="L113" s="21"/>
    </row>
    <row r="114" spans="2:12" s="4" customFormat="1" ht="24" customHeight="1">
      <c r="B114" s="20"/>
      <c r="C114" s="19"/>
      <c r="D114" s="14"/>
      <c r="E114" s="12"/>
      <c r="F114" s="34"/>
      <c r="G114" s="16"/>
      <c r="H114" s="16"/>
      <c r="I114" s="34"/>
      <c r="J114" s="16"/>
      <c r="K114" s="16"/>
      <c r="L114" s="21"/>
    </row>
    <row r="115" spans="2:12" s="4" customFormat="1" ht="24" customHeight="1">
      <c r="B115" s="20"/>
      <c r="C115" s="13" t="s">
        <v>125</v>
      </c>
      <c r="D115" s="14"/>
      <c r="E115" s="12"/>
      <c r="F115" s="34"/>
      <c r="G115" s="16"/>
      <c r="H115" s="16"/>
      <c r="I115" s="34"/>
      <c r="J115" s="16"/>
      <c r="K115" s="16"/>
      <c r="L115" s="21"/>
    </row>
    <row r="116" spans="2:12" s="4" customFormat="1" ht="24" customHeight="1">
      <c r="B116" s="22"/>
      <c r="C116" s="23"/>
      <c r="D116" s="24"/>
      <c r="E116" s="25"/>
      <c r="F116" s="35"/>
      <c r="G116" s="28"/>
      <c r="H116" s="28"/>
      <c r="I116" s="35"/>
      <c r="J116" s="28"/>
      <c r="K116" s="28"/>
      <c r="L116" s="29"/>
    </row>
    <row r="117" spans="10:12" ht="40.5" customHeight="1">
      <c r="J117" s="240" t="s">
        <v>99</v>
      </c>
      <c r="K117" s="240"/>
      <c r="L117" s="240"/>
    </row>
    <row r="118" s="3" customFormat="1" ht="54" customHeight="1"/>
    <row r="119" spans="2:12" s="4" customFormat="1" ht="36" customHeight="1">
      <c r="B119" s="275" t="s">
        <v>102</v>
      </c>
      <c r="C119" s="277" t="s">
        <v>101</v>
      </c>
      <c r="D119" s="277" t="s">
        <v>103</v>
      </c>
      <c r="E119" s="273" t="s">
        <v>109</v>
      </c>
      <c r="F119" s="277" t="s">
        <v>106</v>
      </c>
      <c r="G119" s="277"/>
      <c r="H119" s="277"/>
      <c r="I119" s="277" t="s">
        <v>105</v>
      </c>
      <c r="J119" s="277"/>
      <c r="K119" s="277"/>
      <c r="L119" s="282" t="s">
        <v>104</v>
      </c>
    </row>
    <row r="120" spans="2:12" s="4" customFormat="1" ht="21.75" customHeight="1">
      <c r="B120" s="276"/>
      <c r="C120" s="284"/>
      <c r="D120" s="284"/>
      <c r="E120" s="274"/>
      <c r="F120" s="12" t="s">
        <v>107</v>
      </c>
      <c r="G120" s="12" t="s">
        <v>108</v>
      </c>
      <c r="H120" s="12" t="s">
        <v>110</v>
      </c>
      <c r="I120" s="12" t="s">
        <v>107</v>
      </c>
      <c r="J120" s="12" t="s">
        <v>108</v>
      </c>
      <c r="K120" s="12" t="s">
        <v>110</v>
      </c>
      <c r="L120" s="283"/>
    </row>
    <row r="121" spans="2:12" s="4" customFormat="1" ht="24" customHeight="1">
      <c r="B121" s="20" t="s">
        <v>97</v>
      </c>
      <c r="C121" s="13" t="s">
        <v>96</v>
      </c>
      <c r="D121" s="14"/>
      <c r="E121" s="12"/>
      <c r="F121" s="34"/>
      <c r="G121" s="16"/>
      <c r="H121" s="16"/>
      <c r="I121" s="34"/>
      <c r="J121" s="16"/>
      <c r="K121" s="16"/>
      <c r="L121" s="21"/>
    </row>
    <row r="122" spans="2:12" s="4" customFormat="1" ht="24" customHeight="1">
      <c r="B122" s="125"/>
      <c r="C122" s="131" t="s">
        <v>484</v>
      </c>
      <c r="D122" s="132" t="s">
        <v>405</v>
      </c>
      <c r="E122" s="12" t="s">
        <v>485</v>
      </c>
      <c r="F122" s="34">
        <v>1</v>
      </c>
      <c r="G122" s="16"/>
      <c r="H122" s="16"/>
      <c r="I122" s="34"/>
      <c r="J122" s="16"/>
      <c r="K122" s="16"/>
      <c r="L122" s="21"/>
    </row>
    <row r="123" spans="2:12" s="4" customFormat="1" ht="24" customHeight="1">
      <c r="B123" s="125"/>
      <c r="C123" s="127" t="s">
        <v>486</v>
      </c>
      <c r="D123" s="135" t="s">
        <v>487</v>
      </c>
      <c r="E123" s="12" t="s">
        <v>488</v>
      </c>
      <c r="F123" s="34">
        <v>4</v>
      </c>
      <c r="G123" s="17"/>
      <c r="H123" s="16"/>
      <c r="I123" s="34"/>
      <c r="J123" s="16"/>
      <c r="K123" s="16"/>
      <c r="L123" s="21"/>
    </row>
    <row r="124" spans="2:12" s="4" customFormat="1" ht="24" customHeight="1">
      <c r="B124" s="125"/>
      <c r="C124" s="127" t="s">
        <v>489</v>
      </c>
      <c r="D124" s="135" t="s">
        <v>490</v>
      </c>
      <c r="E124" s="12" t="s">
        <v>173</v>
      </c>
      <c r="F124" s="34">
        <v>1</v>
      </c>
      <c r="G124" s="16"/>
      <c r="H124" s="16"/>
      <c r="I124" s="34"/>
      <c r="J124" s="16"/>
      <c r="K124" s="16"/>
      <c r="L124" s="21"/>
    </row>
    <row r="125" spans="2:12" s="4" customFormat="1" ht="24" customHeight="1">
      <c r="B125" s="125"/>
      <c r="C125" s="192" t="s">
        <v>437</v>
      </c>
      <c r="D125" s="135" t="s">
        <v>491</v>
      </c>
      <c r="E125" s="12" t="s">
        <v>437</v>
      </c>
      <c r="F125" s="34">
        <v>1</v>
      </c>
      <c r="G125" s="16"/>
      <c r="H125" s="16"/>
      <c r="I125" s="34"/>
      <c r="J125" s="16"/>
      <c r="K125" s="16"/>
      <c r="L125" s="21"/>
    </row>
    <row r="126" spans="2:12" s="4" customFormat="1" ht="24" customHeight="1">
      <c r="B126" s="125"/>
      <c r="C126" s="131" t="s">
        <v>407</v>
      </c>
      <c r="D126" s="135" t="s">
        <v>492</v>
      </c>
      <c r="E126" s="12" t="s">
        <v>181</v>
      </c>
      <c r="F126" s="34">
        <v>2</v>
      </c>
      <c r="G126" s="16"/>
      <c r="H126" s="16"/>
      <c r="I126" s="34"/>
      <c r="J126" s="16"/>
      <c r="K126" s="16"/>
      <c r="L126" s="21"/>
    </row>
    <row r="127" spans="2:12" s="4" customFormat="1" ht="24" customHeight="1">
      <c r="B127" s="125"/>
      <c r="C127" s="192" t="s">
        <v>423</v>
      </c>
      <c r="D127" s="135" t="s">
        <v>493</v>
      </c>
      <c r="E127" s="12" t="s">
        <v>423</v>
      </c>
      <c r="F127" s="34">
        <v>1</v>
      </c>
      <c r="G127" s="16"/>
      <c r="H127" s="16"/>
      <c r="I127" s="34"/>
      <c r="J127" s="16"/>
      <c r="K127" s="16"/>
      <c r="L127" s="21"/>
    </row>
    <row r="128" spans="2:12" s="4" customFormat="1" ht="24" customHeight="1">
      <c r="B128" s="125"/>
      <c r="C128" s="127" t="s">
        <v>494</v>
      </c>
      <c r="D128" s="136" t="s">
        <v>495</v>
      </c>
      <c r="E128" s="12" t="s">
        <v>173</v>
      </c>
      <c r="F128" s="34">
        <v>1</v>
      </c>
      <c r="G128" s="16"/>
      <c r="H128" s="16"/>
      <c r="I128" s="34"/>
      <c r="J128" s="16"/>
      <c r="K128" s="16"/>
      <c r="L128" s="21" t="s">
        <v>289</v>
      </c>
    </row>
    <row r="129" spans="2:12" s="4" customFormat="1" ht="24" customHeight="1">
      <c r="B129" s="125"/>
      <c r="C129" s="127" t="s">
        <v>496</v>
      </c>
      <c r="D129" s="135" t="s">
        <v>497</v>
      </c>
      <c r="E129" s="12" t="s">
        <v>498</v>
      </c>
      <c r="F129" s="34">
        <v>10</v>
      </c>
      <c r="G129" s="16"/>
      <c r="H129" s="16"/>
      <c r="I129" s="34"/>
      <c r="J129" s="16"/>
      <c r="K129" s="16"/>
      <c r="L129" s="21"/>
    </row>
    <row r="130" spans="2:12" s="4" customFormat="1" ht="24" customHeight="1">
      <c r="B130" s="20"/>
      <c r="C130" s="192" t="s">
        <v>437</v>
      </c>
      <c r="D130" s="135" t="s">
        <v>403</v>
      </c>
      <c r="E130" s="12" t="s">
        <v>437</v>
      </c>
      <c r="F130" s="34">
        <v>10</v>
      </c>
      <c r="G130" s="16"/>
      <c r="H130" s="16"/>
      <c r="I130" s="34"/>
      <c r="J130" s="16"/>
      <c r="K130" s="16"/>
      <c r="L130" s="21"/>
    </row>
    <row r="131" spans="2:12" s="4" customFormat="1" ht="24" customHeight="1">
      <c r="B131" s="20"/>
      <c r="C131" s="192" t="s">
        <v>437</v>
      </c>
      <c r="D131" s="14" t="s">
        <v>499</v>
      </c>
      <c r="E131" s="12" t="s">
        <v>437</v>
      </c>
      <c r="F131" s="34">
        <v>15</v>
      </c>
      <c r="G131" s="16"/>
      <c r="H131" s="16"/>
      <c r="I131" s="34"/>
      <c r="J131" s="16"/>
      <c r="K131" s="16"/>
      <c r="L131" s="21"/>
    </row>
    <row r="132" spans="2:12" s="4" customFormat="1" ht="24" customHeight="1">
      <c r="B132" s="20"/>
      <c r="C132" s="13" t="s">
        <v>500</v>
      </c>
      <c r="D132" s="14" t="s">
        <v>501</v>
      </c>
      <c r="E132" s="12" t="s">
        <v>408</v>
      </c>
      <c r="F132" s="34">
        <v>9</v>
      </c>
      <c r="G132" s="16"/>
      <c r="H132" s="16"/>
      <c r="I132" s="34"/>
      <c r="J132" s="16"/>
      <c r="K132" s="16"/>
      <c r="L132" s="21"/>
    </row>
    <row r="133" spans="2:12" s="4" customFormat="1" ht="24" customHeight="1">
      <c r="B133" s="20"/>
      <c r="C133" s="13"/>
      <c r="D133" s="14"/>
      <c r="E133" s="12"/>
      <c r="F133" s="34"/>
      <c r="G133" s="16"/>
      <c r="H133" s="16"/>
      <c r="I133" s="34"/>
      <c r="J133" s="16"/>
      <c r="K133" s="16"/>
      <c r="L133" s="21"/>
    </row>
    <row r="134" spans="2:12" s="4" customFormat="1" ht="24" customHeight="1">
      <c r="B134" s="20"/>
      <c r="C134" s="13"/>
      <c r="D134" s="14"/>
      <c r="E134" s="12"/>
      <c r="F134" s="34"/>
      <c r="G134" s="16"/>
      <c r="H134" s="16"/>
      <c r="I134" s="34"/>
      <c r="J134" s="16"/>
      <c r="K134" s="16"/>
      <c r="L134" s="21"/>
    </row>
    <row r="135" spans="2:12" s="4" customFormat="1" ht="24" customHeight="1">
      <c r="B135" s="20"/>
      <c r="C135" s="13"/>
      <c r="D135" s="14"/>
      <c r="E135" s="12"/>
      <c r="F135" s="34"/>
      <c r="G135" s="16"/>
      <c r="H135" s="16"/>
      <c r="I135" s="34"/>
      <c r="J135" s="16"/>
      <c r="K135" s="16"/>
      <c r="L135" s="21"/>
    </row>
    <row r="136" spans="2:12" s="4" customFormat="1" ht="24" customHeight="1">
      <c r="B136" s="20"/>
      <c r="C136" s="13"/>
      <c r="D136" s="14"/>
      <c r="E136" s="12"/>
      <c r="F136" s="34"/>
      <c r="G136" s="16"/>
      <c r="H136" s="16"/>
      <c r="I136" s="34"/>
      <c r="J136" s="16"/>
      <c r="K136" s="16"/>
      <c r="L136" s="21"/>
    </row>
    <row r="137" spans="2:12" s="4" customFormat="1" ht="24" customHeight="1">
      <c r="B137" s="20"/>
      <c r="C137" s="13" t="s">
        <v>125</v>
      </c>
      <c r="D137" s="14"/>
      <c r="E137" s="12"/>
      <c r="F137" s="34"/>
      <c r="G137" s="16"/>
      <c r="H137" s="16"/>
      <c r="I137" s="34"/>
      <c r="J137" s="16"/>
      <c r="K137" s="16"/>
      <c r="L137" s="21"/>
    </row>
    <row r="138" spans="2:12" s="4" customFormat="1" ht="24" customHeight="1">
      <c r="B138" s="22"/>
      <c r="C138" s="23"/>
      <c r="D138" s="24"/>
      <c r="E138" s="25"/>
      <c r="F138" s="35"/>
      <c r="G138" s="28"/>
      <c r="H138" s="28"/>
      <c r="I138" s="35"/>
      <c r="J138" s="28"/>
      <c r="K138" s="28"/>
      <c r="L138" s="29"/>
    </row>
    <row r="139" s="3" customFormat="1" ht="12"/>
    <row r="140" s="3" customFormat="1" ht="12"/>
    <row r="141" s="3" customFormat="1" ht="15" customHeight="1"/>
    <row r="142" spans="10:12" ht="27.75" customHeight="1">
      <c r="J142" s="287" t="s">
        <v>100</v>
      </c>
      <c r="K142" s="287"/>
      <c r="L142" s="287"/>
    </row>
    <row r="143" s="3" customFormat="1" ht="19.5" customHeight="1">
      <c r="L143" s="2" t="s">
        <v>154</v>
      </c>
    </row>
    <row r="144" spans="2:12" s="4" customFormat="1" ht="36" customHeight="1">
      <c r="B144" s="275" t="s">
        <v>102</v>
      </c>
      <c r="C144" s="277" t="s">
        <v>101</v>
      </c>
      <c r="D144" s="277" t="s">
        <v>103</v>
      </c>
      <c r="E144" s="273" t="s">
        <v>109</v>
      </c>
      <c r="F144" s="277" t="s">
        <v>106</v>
      </c>
      <c r="G144" s="277"/>
      <c r="H144" s="277"/>
      <c r="I144" s="277" t="s">
        <v>105</v>
      </c>
      <c r="J144" s="277"/>
      <c r="K144" s="277"/>
      <c r="L144" s="282" t="s">
        <v>104</v>
      </c>
    </row>
    <row r="145" spans="2:12" s="4" customFormat="1" ht="21.75" customHeight="1">
      <c r="B145" s="276"/>
      <c r="C145" s="284"/>
      <c r="D145" s="284"/>
      <c r="E145" s="274"/>
      <c r="F145" s="12" t="s">
        <v>107</v>
      </c>
      <c r="G145" s="12" t="s">
        <v>108</v>
      </c>
      <c r="H145" s="12" t="s">
        <v>110</v>
      </c>
      <c r="I145" s="12" t="s">
        <v>107</v>
      </c>
      <c r="J145" s="12" t="s">
        <v>108</v>
      </c>
      <c r="K145" s="12" t="s">
        <v>110</v>
      </c>
      <c r="L145" s="283"/>
    </row>
    <row r="146" spans="2:12" s="4" customFormat="1" ht="24" customHeight="1">
      <c r="B146" s="20" t="s">
        <v>98</v>
      </c>
      <c r="C146" s="13" t="s">
        <v>409</v>
      </c>
      <c r="D146" s="14"/>
      <c r="E146" s="12"/>
      <c r="F146" s="34"/>
      <c r="G146" s="16"/>
      <c r="H146" s="16"/>
      <c r="I146" s="34"/>
      <c r="J146" s="16"/>
      <c r="K146" s="16"/>
      <c r="L146" s="21"/>
    </row>
    <row r="147" spans="2:12" s="4" customFormat="1" ht="24" customHeight="1">
      <c r="B147" s="125"/>
      <c r="C147" s="131" t="s">
        <v>502</v>
      </c>
      <c r="D147" s="136" t="s">
        <v>503</v>
      </c>
      <c r="E147" s="12" t="s">
        <v>237</v>
      </c>
      <c r="F147" s="34">
        <v>5</v>
      </c>
      <c r="G147" s="16"/>
      <c r="H147" s="16"/>
      <c r="I147" s="34"/>
      <c r="J147" s="16"/>
      <c r="K147" s="16"/>
      <c r="L147" s="21"/>
    </row>
    <row r="148" spans="2:12" s="4" customFormat="1" ht="24" customHeight="1">
      <c r="B148" s="125"/>
      <c r="C148" s="131" t="s">
        <v>504</v>
      </c>
      <c r="D148" s="136" t="s">
        <v>505</v>
      </c>
      <c r="E148" s="12" t="s">
        <v>173</v>
      </c>
      <c r="F148" s="34">
        <v>4</v>
      </c>
      <c r="G148" s="17"/>
      <c r="H148" s="16"/>
      <c r="I148" s="34"/>
      <c r="J148" s="16"/>
      <c r="K148" s="16"/>
      <c r="L148" s="21"/>
    </row>
    <row r="149" spans="2:12" s="4" customFormat="1" ht="24" customHeight="1">
      <c r="B149" s="125"/>
      <c r="C149" s="131" t="s">
        <v>506</v>
      </c>
      <c r="D149" s="136"/>
      <c r="E149" s="12" t="s">
        <v>437</v>
      </c>
      <c r="F149" s="34">
        <v>2</v>
      </c>
      <c r="G149" s="16"/>
      <c r="H149" s="16"/>
      <c r="I149" s="34"/>
      <c r="J149" s="16"/>
      <c r="K149" s="16"/>
      <c r="L149" s="21" t="s">
        <v>289</v>
      </c>
    </row>
    <row r="150" spans="2:12" s="4" customFormat="1" ht="24" customHeight="1">
      <c r="B150" s="125"/>
      <c r="C150" s="131" t="s">
        <v>507</v>
      </c>
      <c r="D150" s="136"/>
      <c r="E150" s="12" t="s">
        <v>437</v>
      </c>
      <c r="F150" s="34">
        <v>2</v>
      </c>
      <c r="G150" s="16"/>
      <c r="H150" s="16"/>
      <c r="I150" s="34"/>
      <c r="J150" s="16"/>
      <c r="K150" s="16"/>
      <c r="L150" s="21" t="s">
        <v>289</v>
      </c>
    </row>
    <row r="151" spans="2:12" s="4" customFormat="1" ht="24" customHeight="1">
      <c r="B151" s="125"/>
      <c r="C151" s="131" t="s">
        <v>508</v>
      </c>
      <c r="D151" s="136"/>
      <c r="E151" s="12" t="s">
        <v>171</v>
      </c>
      <c r="F151" s="34">
        <v>4</v>
      </c>
      <c r="G151" s="16"/>
      <c r="H151" s="16"/>
      <c r="I151" s="34"/>
      <c r="J151" s="16"/>
      <c r="K151" s="16"/>
      <c r="L151" s="21" t="s">
        <v>289</v>
      </c>
    </row>
    <row r="152" spans="2:12" s="4" customFormat="1" ht="24" customHeight="1">
      <c r="B152" s="125"/>
      <c r="C152" s="131" t="s">
        <v>509</v>
      </c>
      <c r="D152" s="136" t="s">
        <v>510</v>
      </c>
      <c r="E152" s="12" t="s">
        <v>176</v>
      </c>
      <c r="F152" s="34">
        <v>1</v>
      </c>
      <c r="G152" s="16"/>
      <c r="H152" s="16"/>
      <c r="I152" s="34"/>
      <c r="J152" s="16"/>
      <c r="K152" s="16"/>
      <c r="L152" s="21"/>
    </row>
    <row r="153" spans="2:12" s="4" customFormat="1" ht="24" customHeight="1">
      <c r="B153" s="20"/>
      <c r="C153" s="13" t="s">
        <v>481</v>
      </c>
      <c r="D153" s="14" t="s">
        <v>511</v>
      </c>
      <c r="E153" s="12" t="s">
        <v>225</v>
      </c>
      <c r="F153" s="34">
        <v>30</v>
      </c>
      <c r="G153" s="16"/>
      <c r="H153" s="16"/>
      <c r="I153" s="34"/>
      <c r="J153" s="16"/>
      <c r="K153" s="16"/>
      <c r="L153" s="21"/>
    </row>
    <row r="154" spans="2:12" s="4" customFormat="1" ht="24" customHeight="1">
      <c r="B154" s="20"/>
      <c r="C154" s="192" t="s">
        <v>423</v>
      </c>
      <c r="D154" s="14" t="s">
        <v>512</v>
      </c>
      <c r="E154" s="12" t="s">
        <v>423</v>
      </c>
      <c r="F154" s="34">
        <v>20</v>
      </c>
      <c r="G154" s="16"/>
      <c r="H154" s="16"/>
      <c r="I154" s="34"/>
      <c r="J154" s="16"/>
      <c r="K154" s="16"/>
      <c r="L154" s="21"/>
    </row>
    <row r="155" spans="2:12" s="4" customFormat="1" ht="24" customHeight="1">
      <c r="B155" s="20"/>
      <c r="C155" s="13"/>
      <c r="D155" s="14"/>
      <c r="E155" s="12"/>
      <c r="F155" s="34"/>
      <c r="G155" s="16"/>
      <c r="H155" s="16"/>
      <c r="I155" s="34"/>
      <c r="J155" s="16"/>
      <c r="K155" s="16"/>
      <c r="L155" s="21"/>
    </row>
    <row r="156" spans="2:12" s="4" customFormat="1" ht="24" customHeight="1">
      <c r="B156" s="20"/>
      <c r="C156" s="13"/>
      <c r="D156" s="14"/>
      <c r="E156" s="12"/>
      <c r="F156" s="34"/>
      <c r="G156" s="16"/>
      <c r="H156" s="16"/>
      <c r="I156" s="34"/>
      <c r="J156" s="16"/>
      <c r="K156" s="16"/>
      <c r="L156" s="21"/>
    </row>
    <row r="157" spans="2:12" s="4" customFormat="1" ht="24" customHeight="1">
      <c r="B157" s="20"/>
      <c r="C157" s="13"/>
      <c r="D157" s="14"/>
      <c r="E157" s="12"/>
      <c r="F157" s="34"/>
      <c r="G157" s="16"/>
      <c r="H157" s="16"/>
      <c r="I157" s="34"/>
      <c r="J157" s="16"/>
      <c r="K157" s="16"/>
      <c r="L157" s="21"/>
    </row>
    <row r="158" spans="2:12" s="4" customFormat="1" ht="24" customHeight="1">
      <c r="B158" s="20"/>
      <c r="C158" s="13"/>
      <c r="D158" s="14"/>
      <c r="E158" s="12"/>
      <c r="F158" s="34"/>
      <c r="G158" s="16"/>
      <c r="H158" s="16"/>
      <c r="I158" s="34"/>
      <c r="J158" s="16"/>
      <c r="K158" s="16"/>
      <c r="L158" s="21"/>
    </row>
    <row r="159" spans="2:12" s="4" customFormat="1" ht="24" customHeight="1">
      <c r="B159" s="20"/>
      <c r="C159" s="13"/>
      <c r="D159" s="14"/>
      <c r="E159" s="12"/>
      <c r="F159" s="34"/>
      <c r="G159" s="16"/>
      <c r="H159" s="16"/>
      <c r="I159" s="34"/>
      <c r="J159" s="16"/>
      <c r="K159" s="16"/>
      <c r="L159" s="21"/>
    </row>
    <row r="160" spans="2:12" s="4" customFormat="1" ht="24" customHeight="1">
      <c r="B160" s="20"/>
      <c r="C160" s="13"/>
      <c r="D160" s="14"/>
      <c r="E160" s="12"/>
      <c r="F160" s="34"/>
      <c r="G160" s="16"/>
      <c r="H160" s="16"/>
      <c r="I160" s="34"/>
      <c r="J160" s="16"/>
      <c r="K160" s="16"/>
      <c r="L160" s="21"/>
    </row>
    <row r="161" spans="2:12" s="4" customFormat="1" ht="24" customHeight="1">
      <c r="B161" s="20"/>
      <c r="C161" s="19"/>
      <c r="D161" s="14"/>
      <c r="E161" s="12"/>
      <c r="F161" s="34"/>
      <c r="G161" s="16"/>
      <c r="H161" s="16"/>
      <c r="I161" s="34"/>
      <c r="J161" s="16"/>
      <c r="K161" s="16"/>
      <c r="L161" s="21"/>
    </row>
    <row r="162" spans="2:12" s="4" customFormat="1" ht="24" customHeight="1">
      <c r="B162" s="20"/>
      <c r="C162" s="13" t="s">
        <v>125</v>
      </c>
      <c r="D162" s="14"/>
      <c r="E162" s="12"/>
      <c r="F162" s="34"/>
      <c r="G162" s="16"/>
      <c r="H162" s="16"/>
      <c r="I162" s="34"/>
      <c r="J162" s="16"/>
      <c r="K162" s="16"/>
      <c r="L162" s="21"/>
    </row>
    <row r="163" spans="2:12" s="4" customFormat="1" ht="24" customHeight="1">
      <c r="B163" s="22"/>
      <c r="C163" s="23"/>
      <c r="D163" s="24"/>
      <c r="E163" s="25"/>
      <c r="F163" s="35"/>
      <c r="G163" s="28"/>
      <c r="H163" s="28"/>
      <c r="I163" s="35"/>
      <c r="J163" s="28"/>
      <c r="K163" s="28"/>
      <c r="L163" s="29"/>
    </row>
    <row r="164" spans="10:12" ht="40.5" customHeight="1">
      <c r="J164" s="240" t="s">
        <v>99</v>
      </c>
      <c r="K164" s="240"/>
      <c r="L164" s="240"/>
    </row>
    <row r="165" s="3" customFormat="1" ht="54" customHeight="1"/>
    <row r="166" spans="2:12" s="4" customFormat="1" ht="36" customHeight="1">
      <c r="B166" s="275" t="s">
        <v>102</v>
      </c>
      <c r="C166" s="277" t="s">
        <v>101</v>
      </c>
      <c r="D166" s="277" t="s">
        <v>103</v>
      </c>
      <c r="E166" s="273" t="s">
        <v>109</v>
      </c>
      <c r="F166" s="277" t="s">
        <v>106</v>
      </c>
      <c r="G166" s="277"/>
      <c r="H166" s="277"/>
      <c r="I166" s="277" t="s">
        <v>105</v>
      </c>
      <c r="J166" s="277"/>
      <c r="K166" s="277"/>
      <c r="L166" s="282" t="s">
        <v>104</v>
      </c>
    </row>
    <row r="167" spans="2:12" s="4" customFormat="1" ht="21.75" customHeight="1">
      <c r="B167" s="276"/>
      <c r="C167" s="284"/>
      <c r="D167" s="284"/>
      <c r="E167" s="274"/>
      <c r="F167" s="12" t="s">
        <v>107</v>
      </c>
      <c r="G167" s="12" t="s">
        <v>108</v>
      </c>
      <c r="H167" s="12" t="s">
        <v>110</v>
      </c>
      <c r="I167" s="12" t="s">
        <v>107</v>
      </c>
      <c r="J167" s="12" t="s">
        <v>108</v>
      </c>
      <c r="K167" s="12" t="s">
        <v>110</v>
      </c>
      <c r="L167" s="283"/>
    </row>
    <row r="168" spans="2:12" s="4" customFormat="1" ht="24" customHeight="1">
      <c r="B168" s="20" t="s">
        <v>513</v>
      </c>
      <c r="C168" s="13" t="s">
        <v>516</v>
      </c>
      <c r="D168" s="14"/>
      <c r="E168" s="12"/>
      <c r="F168" s="34"/>
      <c r="G168" s="16"/>
      <c r="H168" s="16"/>
      <c r="I168" s="34"/>
      <c r="J168" s="16"/>
      <c r="K168" s="16"/>
      <c r="L168" s="21"/>
    </row>
    <row r="169" spans="2:12" s="4" customFormat="1" ht="24" customHeight="1">
      <c r="B169" s="20"/>
      <c r="C169" s="13" t="s">
        <v>517</v>
      </c>
      <c r="D169" s="14"/>
      <c r="E169" s="12" t="s">
        <v>173</v>
      </c>
      <c r="F169" s="34">
        <v>1</v>
      </c>
      <c r="G169" s="16"/>
      <c r="H169" s="16"/>
      <c r="I169" s="34"/>
      <c r="J169" s="16"/>
      <c r="K169" s="16"/>
      <c r="L169" s="21" t="s">
        <v>518</v>
      </c>
    </row>
    <row r="170" spans="2:12" s="4" customFormat="1" ht="24" customHeight="1">
      <c r="B170" s="20"/>
      <c r="C170" s="13" t="s">
        <v>496</v>
      </c>
      <c r="D170" s="14" t="s">
        <v>519</v>
      </c>
      <c r="E170" s="12" t="s">
        <v>498</v>
      </c>
      <c r="F170" s="34">
        <v>20</v>
      </c>
      <c r="G170" s="17"/>
      <c r="H170" s="16"/>
      <c r="I170" s="34"/>
      <c r="J170" s="16"/>
      <c r="K170" s="16"/>
      <c r="L170" s="21"/>
    </row>
    <row r="171" spans="2:12" s="4" customFormat="1" ht="24" customHeight="1">
      <c r="B171" s="20"/>
      <c r="C171" s="13" t="s">
        <v>520</v>
      </c>
      <c r="D171" s="14" t="s">
        <v>521</v>
      </c>
      <c r="E171" s="12" t="s">
        <v>111</v>
      </c>
      <c r="F171" s="34">
        <v>1</v>
      </c>
      <c r="G171" s="16"/>
      <c r="H171" s="16"/>
      <c r="I171" s="34"/>
      <c r="J171" s="16"/>
      <c r="K171" s="16"/>
      <c r="L171" s="21"/>
    </row>
    <row r="172" spans="2:12" s="4" customFormat="1" ht="24" customHeight="1">
      <c r="B172" s="20"/>
      <c r="C172" s="13" t="s">
        <v>410</v>
      </c>
      <c r="D172" s="14"/>
      <c r="E172" s="12" t="s">
        <v>522</v>
      </c>
      <c r="F172" s="34">
        <v>1</v>
      </c>
      <c r="G172" s="16"/>
      <c r="H172" s="16"/>
      <c r="I172" s="34"/>
      <c r="J172" s="16"/>
      <c r="K172" s="16"/>
      <c r="L172" s="21"/>
    </row>
    <row r="173" spans="2:12" s="4" customFormat="1" ht="24" customHeight="1">
      <c r="B173" s="20"/>
      <c r="C173" s="13"/>
      <c r="D173" s="14"/>
      <c r="E173" s="12"/>
      <c r="F173" s="34"/>
      <c r="G173" s="16"/>
      <c r="H173" s="16"/>
      <c r="I173" s="34"/>
      <c r="J173" s="16"/>
      <c r="K173" s="16"/>
      <c r="L173" s="21"/>
    </row>
    <row r="174" spans="2:12" s="4" customFormat="1" ht="24" customHeight="1">
      <c r="B174" s="20"/>
      <c r="C174" s="13"/>
      <c r="D174" s="14"/>
      <c r="E174" s="12"/>
      <c r="F174" s="34"/>
      <c r="G174" s="16"/>
      <c r="H174" s="16"/>
      <c r="I174" s="34"/>
      <c r="J174" s="16"/>
      <c r="K174" s="16"/>
      <c r="L174" s="21"/>
    </row>
    <row r="175" spans="2:12" s="4" customFormat="1" ht="24" customHeight="1">
      <c r="B175" s="20"/>
      <c r="C175" s="13"/>
      <c r="D175" s="14"/>
      <c r="E175" s="12"/>
      <c r="F175" s="34"/>
      <c r="G175" s="16"/>
      <c r="H175" s="16"/>
      <c r="I175" s="34"/>
      <c r="J175" s="16"/>
      <c r="K175" s="16"/>
      <c r="L175" s="21"/>
    </row>
    <row r="176" spans="2:12" s="4" customFormat="1" ht="24" customHeight="1">
      <c r="B176" s="20"/>
      <c r="C176" s="13"/>
      <c r="D176" s="14"/>
      <c r="E176" s="12"/>
      <c r="F176" s="34"/>
      <c r="G176" s="16"/>
      <c r="H176" s="16"/>
      <c r="I176" s="34"/>
      <c r="J176" s="16"/>
      <c r="K176" s="16"/>
      <c r="L176" s="21"/>
    </row>
    <row r="177" spans="2:12" s="4" customFormat="1" ht="24" customHeight="1">
      <c r="B177" s="20"/>
      <c r="C177" s="13"/>
      <c r="D177" s="14"/>
      <c r="E177" s="12"/>
      <c r="F177" s="34"/>
      <c r="G177" s="16"/>
      <c r="H177" s="16"/>
      <c r="I177" s="34"/>
      <c r="J177" s="16"/>
      <c r="K177" s="16"/>
      <c r="L177" s="21"/>
    </row>
    <row r="178" spans="2:12" s="4" customFormat="1" ht="24" customHeight="1">
      <c r="B178" s="20"/>
      <c r="C178" s="13"/>
      <c r="D178" s="14"/>
      <c r="E178" s="12"/>
      <c r="F178" s="34"/>
      <c r="G178" s="16"/>
      <c r="H178" s="16"/>
      <c r="I178" s="34"/>
      <c r="J178" s="16"/>
      <c r="K178" s="16"/>
      <c r="L178" s="21"/>
    </row>
    <row r="179" spans="2:12" s="4" customFormat="1" ht="24" customHeight="1">
      <c r="B179" s="20"/>
      <c r="C179" s="13"/>
      <c r="D179" s="14"/>
      <c r="E179" s="12"/>
      <c r="F179" s="34"/>
      <c r="G179" s="16"/>
      <c r="H179" s="16"/>
      <c r="I179" s="34"/>
      <c r="J179" s="16"/>
      <c r="K179" s="16"/>
      <c r="L179" s="21"/>
    </row>
    <row r="180" spans="2:12" s="4" customFormat="1" ht="24" customHeight="1">
      <c r="B180" s="20"/>
      <c r="C180" s="13"/>
      <c r="D180" s="14"/>
      <c r="E180" s="12"/>
      <c r="F180" s="34"/>
      <c r="G180" s="16"/>
      <c r="H180" s="16"/>
      <c r="I180" s="34"/>
      <c r="J180" s="16"/>
      <c r="K180" s="16"/>
      <c r="L180" s="21"/>
    </row>
    <row r="181" spans="2:12" s="4" customFormat="1" ht="24" customHeight="1">
      <c r="B181" s="20"/>
      <c r="C181" s="13"/>
      <c r="D181" s="14"/>
      <c r="E181" s="12"/>
      <c r="F181" s="34"/>
      <c r="G181" s="16"/>
      <c r="H181" s="16"/>
      <c r="I181" s="34"/>
      <c r="J181" s="16"/>
      <c r="K181" s="16"/>
      <c r="L181" s="21"/>
    </row>
    <row r="182" spans="2:12" s="4" customFormat="1" ht="24" customHeight="1">
      <c r="B182" s="20"/>
      <c r="C182" s="13"/>
      <c r="D182" s="14"/>
      <c r="E182" s="12"/>
      <c r="F182" s="34"/>
      <c r="G182" s="16"/>
      <c r="H182" s="16"/>
      <c r="I182" s="34"/>
      <c r="J182" s="16"/>
      <c r="K182" s="16"/>
      <c r="L182" s="21"/>
    </row>
    <row r="183" spans="2:12" s="4" customFormat="1" ht="24" customHeight="1">
      <c r="B183" s="20"/>
      <c r="C183" s="13"/>
      <c r="D183" s="14"/>
      <c r="E183" s="12"/>
      <c r="F183" s="34"/>
      <c r="G183" s="16"/>
      <c r="H183" s="16"/>
      <c r="I183" s="34"/>
      <c r="J183" s="16"/>
      <c r="K183" s="16"/>
      <c r="L183" s="21"/>
    </row>
    <row r="184" spans="2:12" s="4" customFormat="1" ht="24" customHeight="1">
      <c r="B184" s="20"/>
      <c r="C184" s="13" t="s">
        <v>125</v>
      </c>
      <c r="D184" s="14"/>
      <c r="E184" s="12"/>
      <c r="F184" s="34"/>
      <c r="G184" s="16"/>
      <c r="H184" s="16"/>
      <c r="I184" s="34"/>
      <c r="J184" s="16"/>
      <c r="K184" s="16"/>
      <c r="L184" s="21"/>
    </row>
    <row r="185" spans="2:12" s="4" customFormat="1" ht="24" customHeight="1">
      <c r="B185" s="22"/>
      <c r="C185" s="23"/>
      <c r="D185" s="24"/>
      <c r="E185" s="25"/>
      <c r="F185" s="35"/>
      <c r="G185" s="28"/>
      <c r="H185" s="28"/>
      <c r="I185" s="35"/>
      <c r="J185" s="28"/>
      <c r="K185" s="28"/>
      <c r="L185" s="29"/>
    </row>
    <row r="186" s="3" customFormat="1" ht="12"/>
    <row r="187" s="3" customFormat="1" ht="12"/>
    <row r="188" s="3" customFormat="1" ht="15" customHeight="1"/>
    <row r="189" spans="10:12" ht="27.75" customHeight="1">
      <c r="J189" s="287" t="s">
        <v>100</v>
      </c>
      <c r="K189" s="287"/>
      <c r="L189" s="287"/>
    </row>
    <row r="190" s="3" customFormat="1" ht="19.5" customHeight="1">
      <c r="L190" s="2" t="s">
        <v>155</v>
      </c>
    </row>
    <row r="191" spans="2:12" s="4" customFormat="1" ht="36" customHeight="1">
      <c r="B191" s="275" t="s">
        <v>102</v>
      </c>
      <c r="C191" s="277" t="s">
        <v>101</v>
      </c>
      <c r="D191" s="277" t="s">
        <v>103</v>
      </c>
      <c r="E191" s="273" t="s">
        <v>109</v>
      </c>
      <c r="F191" s="277" t="s">
        <v>106</v>
      </c>
      <c r="G191" s="277"/>
      <c r="H191" s="277"/>
      <c r="I191" s="277" t="s">
        <v>105</v>
      </c>
      <c r="J191" s="277"/>
      <c r="K191" s="277"/>
      <c r="L191" s="282" t="s">
        <v>104</v>
      </c>
    </row>
    <row r="192" spans="2:12" s="4" customFormat="1" ht="21.75" customHeight="1">
      <c r="B192" s="276"/>
      <c r="C192" s="284"/>
      <c r="D192" s="284"/>
      <c r="E192" s="274"/>
      <c r="F192" s="12" t="s">
        <v>107</v>
      </c>
      <c r="G192" s="12" t="s">
        <v>108</v>
      </c>
      <c r="H192" s="12" t="s">
        <v>110</v>
      </c>
      <c r="I192" s="12" t="s">
        <v>107</v>
      </c>
      <c r="J192" s="12" t="s">
        <v>108</v>
      </c>
      <c r="K192" s="12" t="s">
        <v>110</v>
      </c>
      <c r="L192" s="283"/>
    </row>
    <row r="193" spans="2:12" s="4" customFormat="1" ht="24" customHeight="1">
      <c r="B193" s="20" t="s">
        <v>514</v>
      </c>
      <c r="C193" s="13" t="s">
        <v>418</v>
      </c>
      <c r="D193" s="14"/>
      <c r="E193" s="12"/>
      <c r="F193" s="34"/>
      <c r="G193" s="16"/>
      <c r="H193" s="16"/>
      <c r="I193" s="34"/>
      <c r="J193" s="16"/>
      <c r="K193" s="16"/>
      <c r="L193" s="21"/>
    </row>
    <row r="194" spans="2:12" s="4" customFormat="1" ht="24" customHeight="1">
      <c r="B194" s="125"/>
      <c r="C194" s="127" t="s">
        <v>523</v>
      </c>
      <c r="D194" s="135" t="s">
        <v>524</v>
      </c>
      <c r="E194" s="12" t="s">
        <v>173</v>
      </c>
      <c r="F194" s="34">
        <v>1</v>
      </c>
      <c r="G194" s="16"/>
      <c r="H194" s="16"/>
      <c r="I194" s="34"/>
      <c r="J194" s="16"/>
      <c r="K194" s="16"/>
      <c r="L194" s="21"/>
    </row>
    <row r="195" spans="2:12" s="4" customFormat="1" ht="24" customHeight="1">
      <c r="B195" s="125"/>
      <c r="C195" s="13" t="s">
        <v>525</v>
      </c>
      <c r="D195" s="14" t="s">
        <v>526</v>
      </c>
      <c r="E195" s="12" t="s">
        <v>437</v>
      </c>
      <c r="F195" s="34">
        <v>2</v>
      </c>
      <c r="G195" s="16"/>
      <c r="H195" s="16"/>
      <c r="I195" s="34"/>
      <c r="J195" s="16"/>
      <c r="K195" s="16"/>
      <c r="L195" s="21"/>
    </row>
    <row r="196" spans="2:12" s="4" customFormat="1" ht="24" customHeight="1">
      <c r="B196" s="125"/>
      <c r="C196" s="13" t="s">
        <v>527</v>
      </c>
      <c r="D196" s="14" t="s">
        <v>528</v>
      </c>
      <c r="E196" s="12" t="s">
        <v>437</v>
      </c>
      <c r="F196" s="34">
        <v>2</v>
      </c>
      <c r="G196" s="16"/>
      <c r="H196" s="16"/>
      <c r="I196" s="34"/>
      <c r="J196" s="16"/>
      <c r="K196" s="16"/>
      <c r="L196" s="21"/>
    </row>
    <row r="197" spans="2:12" s="4" customFormat="1" ht="24" customHeight="1">
      <c r="B197" s="125"/>
      <c r="C197" s="13" t="s">
        <v>529</v>
      </c>
      <c r="D197" s="14" t="s">
        <v>530</v>
      </c>
      <c r="E197" s="12" t="s">
        <v>437</v>
      </c>
      <c r="F197" s="34">
        <v>1</v>
      </c>
      <c r="G197" s="16"/>
      <c r="H197" s="16"/>
      <c r="I197" s="34"/>
      <c r="J197" s="16"/>
      <c r="K197" s="16"/>
      <c r="L197" s="21"/>
    </row>
    <row r="198" spans="2:12" s="4" customFormat="1" ht="24" customHeight="1">
      <c r="B198" s="125"/>
      <c r="C198" s="13" t="s">
        <v>496</v>
      </c>
      <c r="D198" s="14" t="s">
        <v>531</v>
      </c>
      <c r="E198" s="12" t="s">
        <v>498</v>
      </c>
      <c r="F198" s="34">
        <v>10</v>
      </c>
      <c r="G198" s="16"/>
      <c r="H198" s="16"/>
      <c r="I198" s="34"/>
      <c r="J198" s="16"/>
      <c r="K198" s="16"/>
      <c r="L198" s="21"/>
    </row>
    <row r="199" spans="2:12" s="4" customFormat="1" ht="24" customHeight="1">
      <c r="B199" s="125"/>
      <c r="C199" s="13"/>
      <c r="D199" s="14" t="s">
        <v>532</v>
      </c>
      <c r="E199" s="12" t="s">
        <v>437</v>
      </c>
      <c r="F199" s="34">
        <v>18</v>
      </c>
      <c r="G199" s="16"/>
      <c r="H199" s="16"/>
      <c r="I199" s="34"/>
      <c r="J199" s="16"/>
      <c r="K199" s="16"/>
      <c r="L199" s="21"/>
    </row>
    <row r="200" spans="2:12" s="4" customFormat="1" ht="24" customHeight="1">
      <c r="B200" s="20"/>
      <c r="C200" s="13" t="s">
        <v>533</v>
      </c>
      <c r="D200" s="14" t="s">
        <v>534</v>
      </c>
      <c r="E200" s="12" t="s">
        <v>111</v>
      </c>
      <c r="F200" s="34">
        <v>1</v>
      </c>
      <c r="G200" s="16"/>
      <c r="H200" s="16"/>
      <c r="I200" s="34"/>
      <c r="J200" s="16"/>
      <c r="K200" s="16"/>
      <c r="L200" s="21"/>
    </row>
    <row r="201" spans="2:12" s="4" customFormat="1" ht="24" customHeight="1">
      <c r="B201" s="20"/>
      <c r="C201" s="192"/>
      <c r="D201" s="14"/>
      <c r="E201" s="12"/>
      <c r="F201" s="34"/>
      <c r="G201" s="16"/>
      <c r="H201" s="16"/>
      <c r="I201" s="34"/>
      <c r="J201" s="16"/>
      <c r="K201" s="16"/>
      <c r="L201" s="21"/>
    </row>
    <row r="202" spans="2:12" s="4" customFormat="1" ht="24" customHeight="1">
      <c r="B202" s="20"/>
      <c r="C202" s="13"/>
      <c r="D202" s="14"/>
      <c r="E202" s="12"/>
      <c r="F202" s="34"/>
      <c r="G202" s="16"/>
      <c r="H202" s="16"/>
      <c r="I202" s="34"/>
      <c r="J202" s="16"/>
      <c r="K202" s="16"/>
      <c r="L202" s="21"/>
    </row>
    <row r="203" spans="2:12" s="4" customFormat="1" ht="24" customHeight="1">
      <c r="B203" s="20"/>
      <c r="C203" s="13"/>
      <c r="D203" s="14"/>
      <c r="E203" s="12"/>
      <c r="F203" s="34"/>
      <c r="G203" s="16"/>
      <c r="H203" s="16"/>
      <c r="I203" s="34"/>
      <c r="J203" s="16"/>
      <c r="K203" s="16"/>
      <c r="L203" s="21"/>
    </row>
    <row r="204" spans="2:12" s="4" customFormat="1" ht="24" customHeight="1">
      <c r="B204" s="20"/>
      <c r="C204" s="13"/>
      <c r="D204" s="14"/>
      <c r="E204" s="12"/>
      <c r="F204" s="34"/>
      <c r="G204" s="16"/>
      <c r="H204" s="16"/>
      <c r="I204" s="34"/>
      <c r="J204" s="16"/>
      <c r="K204" s="16"/>
      <c r="L204" s="21"/>
    </row>
    <row r="205" spans="2:12" s="4" customFormat="1" ht="24" customHeight="1">
      <c r="B205" s="20"/>
      <c r="C205" s="13"/>
      <c r="D205" s="14"/>
      <c r="E205" s="12"/>
      <c r="F205" s="34"/>
      <c r="G205" s="16"/>
      <c r="H205" s="16"/>
      <c r="I205" s="34"/>
      <c r="J205" s="16"/>
      <c r="K205" s="16"/>
      <c r="L205" s="21"/>
    </row>
    <row r="206" spans="2:12" s="4" customFormat="1" ht="24" customHeight="1">
      <c r="B206" s="20"/>
      <c r="C206" s="13"/>
      <c r="D206" s="14"/>
      <c r="E206" s="12"/>
      <c r="F206" s="34"/>
      <c r="G206" s="16"/>
      <c r="H206" s="16"/>
      <c r="I206" s="34"/>
      <c r="J206" s="16"/>
      <c r="K206" s="16"/>
      <c r="L206" s="21"/>
    </row>
    <row r="207" spans="2:12" s="4" customFormat="1" ht="24" customHeight="1">
      <c r="B207" s="20"/>
      <c r="C207" s="13"/>
      <c r="D207" s="14"/>
      <c r="E207" s="12"/>
      <c r="F207" s="34"/>
      <c r="G207" s="16"/>
      <c r="H207" s="16"/>
      <c r="I207" s="34"/>
      <c r="J207" s="16"/>
      <c r="K207" s="16"/>
      <c r="L207" s="21"/>
    </row>
    <row r="208" spans="2:12" s="4" customFormat="1" ht="24" customHeight="1">
      <c r="B208" s="20"/>
      <c r="C208" s="19"/>
      <c r="D208" s="14"/>
      <c r="E208" s="12"/>
      <c r="F208" s="34"/>
      <c r="G208" s="16"/>
      <c r="H208" s="16"/>
      <c r="I208" s="34"/>
      <c r="J208" s="16"/>
      <c r="K208" s="16"/>
      <c r="L208" s="21"/>
    </row>
    <row r="209" spans="2:12" s="4" customFormat="1" ht="24" customHeight="1">
      <c r="B209" s="20"/>
      <c r="C209" s="13" t="s">
        <v>125</v>
      </c>
      <c r="D209" s="14"/>
      <c r="E209" s="12"/>
      <c r="F209" s="34"/>
      <c r="G209" s="16"/>
      <c r="H209" s="16"/>
      <c r="I209" s="34"/>
      <c r="J209" s="16"/>
      <c r="K209" s="16"/>
      <c r="L209" s="21"/>
    </row>
    <row r="210" spans="2:12" s="4" customFormat="1" ht="24" customHeight="1">
      <c r="B210" s="22"/>
      <c r="C210" s="23"/>
      <c r="D210" s="24"/>
      <c r="E210" s="25"/>
      <c r="F210" s="35"/>
      <c r="G210" s="28"/>
      <c r="H210" s="28"/>
      <c r="I210" s="35"/>
      <c r="J210" s="28"/>
      <c r="K210" s="28"/>
      <c r="L210" s="29"/>
    </row>
    <row r="211" spans="10:12" ht="40.5" customHeight="1">
      <c r="J211" s="240" t="s">
        <v>99</v>
      </c>
      <c r="K211" s="240"/>
      <c r="L211" s="240"/>
    </row>
    <row r="212" s="3" customFormat="1" ht="54" customHeight="1"/>
    <row r="213" spans="2:12" s="4" customFormat="1" ht="36" customHeight="1">
      <c r="B213" s="275" t="s">
        <v>102</v>
      </c>
      <c r="C213" s="277" t="s">
        <v>101</v>
      </c>
      <c r="D213" s="277" t="s">
        <v>103</v>
      </c>
      <c r="E213" s="273" t="s">
        <v>109</v>
      </c>
      <c r="F213" s="277" t="s">
        <v>106</v>
      </c>
      <c r="G213" s="277"/>
      <c r="H213" s="277"/>
      <c r="I213" s="277" t="s">
        <v>105</v>
      </c>
      <c r="J213" s="277"/>
      <c r="K213" s="277"/>
      <c r="L213" s="282" t="s">
        <v>104</v>
      </c>
    </row>
    <row r="214" spans="2:12" s="4" customFormat="1" ht="21.75" customHeight="1">
      <c r="B214" s="276"/>
      <c r="C214" s="284"/>
      <c r="D214" s="284"/>
      <c r="E214" s="274"/>
      <c r="F214" s="12" t="s">
        <v>107</v>
      </c>
      <c r="G214" s="12" t="s">
        <v>108</v>
      </c>
      <c r="H214" s="12" t="s">
        <v>110</v>
      </c>
      <c r="I214" s="12" t="s">
        <v>107</v>
      </c>
      <c r="J214" s="12" t="s">
        <v>108</v>
      </c>
      <c r="K214" s="12" t="s">
        <v>110</v>
      </c>
      <c r="L214" s="283"/>
    </row>
    <row r="215" spans="2:12" s="4" customFormat="1" ht="24" customHeight="1">
      <c r="B215" s="20"/>
      <c r="C215" s="13"/>
      <c r="D215" s="14"/>
      <c r="E215" s="12"/>
      <c r="F215" s="34"/>
      <c r="G215" s="16"/>
      <c r="H215" s="16"/>
      <c r="I215" s="34"/>
      <c r="J215" s="16"/>
      <c r="K215" s="16"/>
      <c r="L215" s="21"/>
    </row>
    <row r="216" spans="2:12" s="4" customFormat="1" ht="24" customHeight="1">
      <c r="B216" s="20"/>
      <c r="C216" s="13"/>
      <c r="D216" s="14"/>
      <c r="E216" s="12"/>
      <c r="F216" s="34"/>
      <c r="G216" s="16"/>
      <c r="H216" s="16"/>
      <c r="I216" s="34"/>
      <c r="J216" s="16"/>
      <c r="K216" s="16"/>
      <c r="L216" s="21"/>
    </row>
    <row r="217" spans="2:12" s="4" customFormat="1" ht="24" customHeight="1">
      <c r="B217" s="20"/>
      <c r="C217" s="13"/>
      <c r="D217" s="14"/>
      <c r="E217" s="12"/>
      <c r="F217" s="34"/>
      <c r="G217" s="17"/>
      <c r="H217" s="16"/>
      <c r="I217" s="34"/>
      <c r="J217" s="16"/>
      <c r="K217" s="16"/>
      <c r="L217" s="21"/>
    </row>
    <row r="218" spans="2:12" s="4" customFormat="1" ht="24" customHeight="1">
      <c r="B218" s="20"/>
      <c r="C218" s="13"/>
      <c r="D218" s="14"/>
      <c r="E218" s="12"/>
      <c r="F218" s="34"/>
      <c r="G218" s="16"/>
      <c r="H218" s="16"/>
      <c r="I218" s="34"/>
      <c r="J218" s="16"/>
      <c r="K218" s="16"/>
      <c r="L218" s="21"/>
    </row>
    <row r="219" spans="2:12" s="4" customFormat="1" ht="24" customHeight="1">
      <c r="B219" s="20"/>
      <c r="C219" s="13"/>
      <c r="D219" s="14"/>
      <c r="E219" s="12"/>
      <c r="F219" s="34"/>
      <c r="G219" s="16"/>
      <c r="H219" s="16"/>
      <c r="I219" s="34"/>
      <c r="J219" s="16"/>
      <c r="K219" s="16"/>
      <c r="L219" s="21"/>
    </row>
    <row r="220" spans="2:12" s="4" customFormat="1" ht="24" customHeight="1">
      <c r="B220" s="20"/>
      <c r="C220" s="13"/>
      <c r="D220" s="14"/>
      <c r="E220" s="12"/>
      <c r="F220" s="34"/>
      <c r="G220" s="16"/>
      <c r="H220" s="16"/>
      <c r="I220" s="34"/>
      <c r="J220" s="16"/>
      <c r="K220" s="16"/>
      <c r="L220" s="21"/>
    </row>
    <row r="221" spans="2:12" s="4" customFormat="1" ht="24" customHeight="1">
      <c r="B221" s="20"/>
      <c r="C221" s="13"/>
      <c r="D221" s="14"/>
      <c r="E221" s="12"/>
      <c r="F221" s="34"/>
      <c r="G221" s="16"/>
      <c r="H221" s="16"/>
      <c r="I221" s="34"/>
      <c r="J221" s="16"/>
      <c r="K221" s="16"/>
      <c r="L221" s="21"/>
    </row>
    <row r="222" spans="2:12" s="4" customFormat="1" ht="24" customHeight="1">
      <c r="B222" s="20"/>
      <c r="C222" s="13"/>
      <c r="D222" s="14"/>
      <c r="E222" s="12"/>
      <c r="F222" s="34"/>
      <c r="G222" s="16"/>
      <c r="H222" s="16"/>
      <c r="I222" s="34"/>
      <c r="J222" s="16"/>
      <c r="K222" s="16"/>
      <c r="L222" s="21"/>
    </row>
    <row r="223" spans="2:12" s="4" customFormat="1" ht="24" customHeight="1">
      <c r="B223" s="20"/>
      <c r="C223" s="13"/>
      <c r="D223" s="14"/>
      <c r="E223" s="12"/>
      <c r="F223" s="34"/>
      <c r="G223" s="16"/>
      <c r="H223" s="16"/>
      <c r="I223" s="34"/>
      <c r="J223" s="16"/>
      <c r="K223" s="16"/>
      <c r="L223" s="21"/>
    </row>
    <row r="224" spans="2:12" s="4" customFormat="1" ht="24" customHeight="1">
      <c r="B224" s="20"/>
      <c r="C224" s="13"/>
      <c r="D224" s="14"/>
      <c r="E224" s="12"/>
      <c r="F224" s="34"/>
      <c r="G224" s="16"/>
      <c r="H224" s="16"/>
      <c r="I224" s="34"/>
      <c r="J224" s="16"/>
      <c r="K224" s="16"/>
      <c r="L224" s="21"/>
    </row>
    <row r="225" spans="2:12" s="4" customFormat="1" ht="24" customHeight="1">
      <c r="B225" s="20"/>
      <c r="C225" s="13"/>
      <c r="D225" s="14"/>
      <c r="E225" s="12"/>
      <c r="F225" s="34"/>
      <c r="G225" s="16"/>
      <c r="H225" s="16"/>
      <c r="I225" s="34"/>
      <c r="J225" s="16"/>
      <c r="K225" s="16"/>
      <c r="L225" s="21"/>
    </row>
    <row r="226" spans="2:12" s="4" customFormat="1" ht="24" customHeight="1">
      <c r="B226" s="20"/>
      <c r="C226" s="13"/>
      <c r="D226" s="14"/>
      <c r="E226" s="12"/>
      <c r="F226" s="34"/>
      <c r="G226" s="16"/>
      <c r="H226" s="16"/>
      <c r="I226" s="34"/>
      <c r="J226" s="16"/>
      <c r="K226" s="16"/>
      <c r="L226" s="21"/>
    </row>
    <row r="227" spans="2:12" s="4" customFormat="1" ht="24" customHeight="1">
      <c r="B227" s="20"/>
      <c r="C227" s="13"/>
      <c r="D227" s="14"/>
      <c r="E227" s="12"/>
      <c r="F227" s="34"/>
      <c r="G227" s="16"/>
      <c r="H227" s="16"/>
      <c r="I227" s="34"/>
      <c r="J227" s="16"/>
      <c r="K227" s="16"/>
      <c r="L227" s="21"/>
    </row>
    <row r="228" spans="2:12" s="4" customFormat="1" ht="24" customHeight="1">
      <c r="B228" s="20"/>
      <c r="C228" s="13"/>
      <c r="D228" s="14"/>
      <c r="E228" s="12"/>
      <c r="F228" s="34"/>
      <c r="G228" s="16"/>
      <c r="H228" s="16"/>
      <c r="I228" s="34"/>
      <c r="J228" s="16"/>
      <c r="K228" s="16"/>
      <c r="L228" s="21"/>
    </row>
    <row r="229" spans="2:12" s="4" customFormat="1" ht="24" customHeight="1">
      <c r="B229" s="20"/>
      <c r="C229" s="13"/>
      <c r="D229" s="14"/>
      <c r="E229" s="12"/>
      <c r="F229" s="34"/>
      <c r="G229" s="16"/>
      <c r="H229" s="16"/>
      <c r="I229" s="34"/>
      <c r="J229" s="16"/>
      <c r="K229" s="16"/>
      <c r="L229" s="21"/>
    </row>
    <row r="230" spans="2:12" s="4" customFormat="1" ht="24" customHeight="1">
      <c r="B230" s="20"/>
      <c r="C230" s="13"/>
      <c r="D230" s="14"/>
      <c r="E230" s="12"/>
      <c r="F230" s="34"/>
      <c r="G230" s="16"/>
      <c r="H230" s="16"/>
      <c r="I230" s="34"/>
      <c r="J230" s="16"/>
      <c r="K230" s="16"/>
      <c r="L230" s="21"/>
    </row>
    <row r="231" spans="2:12" s="4" customFormat="1" ht="24" customHeight="1">
      <c r="B231" s="20"/>
      <c r="C231" s="13"/>
      <c r="D231" s="14"/>
      <c r="E231" s="12"/>
      <c r="F231" s="34"/>
      <c r="G231" s="16"/>
      <c r="H231" s="16"/>
      <c r="I231" s="34"/>
      <c r="J231" s="16"/>
      <c r="K231" s="16"/>
      <c r="L231" s="21"/>
    </row>
    <row r="232" spans="2:12" s="4" customFormat="1" ht="24" customHeight="1">
      <c r="B232" s="22"/>
      <c r="C232" s="23"/>
      <c r="D232" s="24"/>
      <c r="E232" s="25"/>
      <c r="F232" s="35"/>
      <c r="G232" s="28"/>
      <c r="H232" s="28"/>
      <c r="I232" s="35"/>
      <c r="J232" s="28"/>
      <c r="K232" s="28"/>
      <c r="L232" s="29"/>
    </row>
    <row r="233" s="3" customFormat="1" ht="12"/>
    <row r="234" s="3" customFormat="1" ht="12"/>
    <row r="235" s="3" customFormat="1" ht="15" customHeight="1"/>
  </sheetData>
  <sheetProtection/>
  <mergeCells count="80">
    <mergeCell ref="J70:L70"/>
    <mergeCell ref="B72:B73"/>
    <mergeCell ref="C72:C73"/>
    <mergeCell ref="D72:D73"/>
    <mergeCell ref="E72:E73"/>
    <mergeCell ref="F72:H72"/>
    <mergeCell ref="I72:K72"/>
    <mergeCell ref="L72:L73"/>
    <mergeCell ref="J48:L48"/>
    <mergeCell ref="B50:B51"/>
    <mergeCell ref="C50:C51"/>
    <mergeCell ref="D50:D51"/>
    <mergeCell ref="E50:E51"/>
    <mergeCell ref="F50:H50"/>
    <mergeCell ref="I50:K50"/>
    <mergeCell ref="L50:L51"/>
    <mergeCell ref="J23:L23"/>
    <mergeCell ref="B25:B26"/>
    <mergeCell ref="C25:C26"/>
    <mergeCell ref="D25:D26"/>
    <mergeCell ref="E25:E26"/>
    <mergeCell ref="F25:H25"/>
    <mergeCell ref="I25:K25"/>
    <mergeCell ref="L25:L26"/>
    <mergeCell ref="J1:L1"/>
    <mergeCell ref="B3:B4"/>
    <mergeCell ref="C3:C4"/>
    <mergeCell ref="D3:D4"/>
    <mergeCell ref="E3:E4"/>
    <mergeCell ref="F3:H3"/>
    <mergeCell ref="I3:K3"/>
    <mergeCell ref="L3:L4"/>
    <mergeCell ref="J95:L95"/>
    <mergeCell ref="B97:B98"/>
    <mergeCell ref="C97:C98"/>
    <mergeCell ref="D97:D98"/>
    <mergeCell ref="E97:E98"/>
    <mergeCell ref="F97:H97"/>
    <mergeCell ref="I97:K97"/>
    <mergeCell ref="L97:L98"/>
    <mergeCell ref="J117:L117"/>
    <mergeCell ref="B119:B120"/>
    <mergeCell ref="C119:C120"/>
    <mergeCell ref="D119:D120"/>
    <mergeCell ref="E119:E120"/>
    <mergeCell ref="F119:H119"/>
    <mergeCell ref="I119:K119"/>
    <mergeCell ref="L119:L120"/>
    <mergeCell ref="J142:L142"/>
    <mergeCell ref="B144:B145"/>
    <mergeCell ref="C144:C145"/>
    <mergeCell ref="D144:D145"/>
    <mergeCell ref="E144:E145"/>
    <mergeCell ref="F144:H144"/>
    <mergeCell ref="I144:K144"/>
    <mergeCell ref="L144:L145"/>
    <mergeCell ref="J164:L164"/>
    <mergeCell ref="B166:B167"/>
    <mergeCell ref="C166:C167"/>
    <mergeCell ref="D166:D167"/>
    <mergeCell ref="E166:E167"/>
    <mergeCell ref="F166:H166"/>
    <mergeCell ref="I166:K166"/>
    <mergeCell ref="L166:L167"/>
    <mergeCell ref="J189:L189"/>
    <mergeCell ref="B191:B192"/>
    <mergeCell ref="C191:C192"/>
    <mergeCell ref="D191:D192"/>
    <mergeCell ref="E191:E192"/>
    <mergeCell ref="F191:H191"/>
    <mergeCell ref="I191:K191"/>
    <mergeCell ref="L191:L192"/>
    <mergeCell ref="J211:L211"/>
    <mergeCell ref="B213:B214"/>
    <mergeCell ref="C213:C214"/>
    <mergeCell ref="D213:D214"/>
    <mergeCell ref="E213:E214"/>
    <mergeCell ref="F213:H213"/>
    <mergeCell ref="I213:K213"/>
    <mergeCell ref="L213:L214"/>
  </mergeCells>
  <dataValidations count="1">
    <dataValidation allowBlank="1" showInputMessage="1" showErrorMessage="1" imeMode="hiragana" sqref="F139:K145 F164:K167 F45:K51 F23:K26 F92:K98 F117:K120 F1:K4 F70:H73 I70:K74 L1:IV65536 F211:K214 F186:K192 F233:K65536 A1:E65536"/>
  </dataValidations>
  <printOptions horizontalCentered="1" verticalCentered="1"/>
  <pageMargins left="0.5905511811023623" right="0.5905511811023623" top="0.7874015748031497" bottom="0.5905511811023623" header="0.5118110236220472" footer="0.5118110236220472"/>
  <pageSetup horizontalDpi="600" verticalDpi="600" orientation="portrait" paperSize="8" r:id="rId1"/>
  <rowBreaks count="4" manualBreakCount="4">
    <brk id="47" max="12" man="1"/>
    <brk id="94" max="12" man="1"/>
    <brk id="141" max="12" man="1"/>
    <brk id="188" max="12" man="1"/>
  </rowBreaks>
</worksheet>
</file>

<file path=xl/worksheets/sheet6.xml><?xml version="1.0" encoding="utf-8"?>
<worksheet xmlns="http://schemas.openxmlformats.org/spreadsheetml/2006/main" xmlns:r="http://schemas.openxmlformats.org/officeDocument/2006/relationships">
  <dimension ref="B1:L279"/>
  <sheetViews>
    <sheetView view="pageBreakPreview" zoomScaleSheetLayoutView="100" zoomScalePageLayoutView="0" workbookViewId="0" topLeftCell="A1">
      <selection activeCell="I32" sqref="I32"/>
    </sheetView>
  </sheetViews>
  <sheetFormatPr defaultColWidth="9.00390625" defaultRowHeight="13.5"/>
  <cols>
    <col min="1" max="1" width="1.00390625" style="1" customWidth="1"/>
    <col min="2" max="2" width="3.625" style="1" customWidth="1"/>
    <col min="3" max="3" width="24.125" style="1" customWidth="1"/>
    <col min="4" max="4" width="19.625" style="1" customWidth="1"/>
    <col min="5" max="5" width="3.75390625" style="1" customWidth="1"/>
    <col min="6" max="6" width="9.75390625" style="1" customWidth="1"/>
    <col min="7" max="7" width="10.125" style="1" customWidth="1"/>
    <col min="8" max="8" width="13.125" style="1" customWidth="1"/>
    <col min="9" max="9" width="9.75390625" style="1" customWidth="1"/>
    <col min="10" max="10" width="10.125" style="1" customWidth="1"/>
    <col min="11" max="11" width="13.125" style="1" customWidth="1"/>
    <col min="12" max="12" width="16.75390625" style="1" customWidth="1"/>
    <col min="13" max="13" width="1.00390625" style="1" customWidth="1"/>
    <col min="14" max="16384" width="9.00390625" style="1" customWidth="1"/>
  </cols>
  <sheetData>
    <row r="1" spans="10:12" ht="27.75" customHeight="1">
      <c r="J1" s="287" t="s">
        <v>100</v>
      </c>
      <c r="K1" s="287"/>
      <c r="L1" s="287"/>
    </row>
    <row r="2" s="3" customFormat="1" ht="19.5" customHeight="1">
      <c r="L2" s="2" t="s">
        <v>174</v>
      </c>
    </row>
    <row r="3" spans="2:12" s="4" customFormat="1" ht="36" customHeight="1">
      <c r="B3" s="275" t="s">
        <v>102</v>
      </c>
      <c r="C3" s="277" t="s">
        <v>101</v>
      </c>
      <c r="D3" s="277" t="s">
        <v>103</v>
      </c>
      <c r="E3" s="273" t="s">
        <v>109</v>
      </c>
      <c r="F3" s="277" t="s">
        <v>106</v>
      </c>
      <c r="G3" s="277"/>
      <c r="H3" s="277"/>
      <c r="I3" s="277" t="s">
        <v>105</v>
      </c>
      <c r="J3" s="277"/>
      <c r="K3" s="277"/>
      <c r="L3" s="282" t="s">
        <v>104</v>
      </c>
    </row>
    <row r="4" spans="2:12" s="4" customFormat="1" ht="21.75" customHeight="1">
      <c r="B4" s="276"/>
      <c r="C4" s="284"/>
      <c r="D4" s="284"/>
      <c r="E4" s="274"/>
      <c r="F4" s="12" t="s">
        <v>107</v>
      </c>
      <c r="G4" s="12" t="s">
        <v>108</v>
      </c>
      <c r="H4" s="12" t="s">
        <v>110</v>
      </c>
      <c r="I4" s="12" t="s">
        <v>107</v>
      </c>
      <c r="J4" s="12" t="s">
        <v>108</v>
      </c>
      <c r="K4" s="12" t="s">
        <v>110</v>
      </c>
      <c r="L4" s="283"/>
    </row>
    <row r="5" spans="2:12" s="4" customFormat="1" ht="24" customHeight="1">
      <c r="B5" s="20">
        <v>10</v>
      </c>
      <c r="C5" s="13" t="s">
        <v>202</v>
      </c>
      <c r="D5" s="14"/>
      <c r="E5" s="12"/>
      <c r="F5" s="36"/>
      <c r="G5" s="16"/>
      <c r="H5" s="16"/>
      <c r="I5" s="36"/>
      <c r="J5" s="16"/>
      <c r="K5" s="16"/>
      <c r="L5" s="21"/>
    </row>
    <row r="6" spans="2:12" s="4" customFormat="1" ht="24" customHeight="1">
      <c r="B6" s="20"/>
      <c r="C6" s="13"/>
      <c r="D6" s="14"/>
      <c r="E6" s="12"/>
      <c r="F6" s="15"/>
      <c r="G6" s="16"/>
      <c r="H6" s="16"/>
      <c r="I6" s="15"/>
      <c r="J6" s="16"/>
      <c r="K6" s="16"/>
      <c r="L6" s="21"/>
    </row>
    <row r="7" spans="2:12" s="4" customFormat="1" ht="24" customHeight="1">
      <c r="B7" s="20"/>
      <c r="C7" s="13" t="s">
        <v>156</v>
      </c>
      <c r="D7" s="14"/>
      <c r="E7" s="12" t="s">
        <v>111</v>
      </c>
      <c r="F7" s="15">
        <v>1</v>
      </c>
      <c r="G7" s="17"/>
      <c r="H7" s="16"/>
      <c r="I7" s="15"/>
      <c r="J7" s="16"/>
      <c r="K7" s="16"/>
      <c r="L7" s="21"/>
    </row>
    <row r="8" spans="2:12" s="4" customFormat="1" ht="24" customHeight="1">
      <c r="B8" s="20"/>
      <c r="C8" s="13" t="s">
        <v>203</v>
      </c>
      <c r="D8" s="14"/>
      <c r="E8" s="12" t="s">
        <v>204</v>
      </c>
      <c r="F8" s="15">
        <v>1</v>
      </c>
      <c r="G8" s="16"/>
      <c r="H8" s="16"/>
      <c r="I8" s="15"/>
      <c r="J8" s="16"/>
      <c r="K8" s="16"/>
      <c r="L8" s="21"/>
    </row>
    <row r="9" spans="2:12" s="4" customFormat="1" ht="24" customHeight="1">
      <c r="B9" s="20"/>
      <c r="C9" s="13" t="s">
        <v>205</v>
      </c>
      <c r="D9" s="14"/>
      <c r="E9" s="12" t="s">
        <v>121</v>
      </c>
      <c r="F9" s="15">
        <v>1</v>
      </c>
      <c r="G9" s="16"/>
      <c r="H9" s="16"/>
      <c r="I9" s="15"/>
      <c r="J9" s="16"/>
      <c r="K9" s="16"/>
      <c r="L9" s="21"/>
    </row>
    <row r="10" spans="2:12" s="4" customFormat="1" ht="24" customHeight="1">
      <c r="B10" s="20"/>
      <c r="C10" s="13" t="s">
        <v>206</v>
      </c>
      <c r="D10" s="14"/>
      <c r="E10" s="12" t="s">
        <v>207</v>
      </c>
      <c r="F10" s="15">
        <v>1</v>
      </c>
      <c r="G10" s="16"/>
      <c r="H10" s="16"/>
      <c r="I10" s="15"/>
      <c r="J10" s="16"/>
      <c r="K10" s="16"/>
      <c r="L10" s="21"/>
    </row>
    <row r="11" spans="2:12" s="4" customFormat="1" ht="24" customHeight="1">
      <c r="B11" s="20"/>
      <c r="C11" s="13" t="s">
        <v>208</v>
      </c>
      <c r="D11" s="14"/>
      <c r="E11" s="12" t="s">
        <v>209</v>
      </c>
      <c r="F11" s="15">
        <v>1</v>
      </c>
      <c r="G11" s="16"/>
      <c r="H11" s="16"/>
      <c r="I11" s="15"/>
      <c r="J11" s="16"/>
      <c r="K11" s="16"/>
      <c r="L11" s="21"/>
    </row>
    <row r="12" spans="2:12" s="4" customFormat="1" ht="24" customHeight="1">
      <c r="B12" s="20"/>
      <c r="C12" s="13"/>
      <c r="D12" s="14"/>
      <c r="E12" s="12"/>
      <c r="F12" s="15"/>
      <c r="G12" s="16"/>
      <c r="H12" s="16"/>
      <c r="I12" s="15"/>
      <c r="J12" s="16"/>
      <c r="K12" s="16"/>
      <c r="L12" s="21"/>
    </row>
    <row r="13" spans="2:12" s="4" customFormat="1" ht="24" customHeight="1">
      <c r="B13" s="20"/>
      <c r="C13" s="13"/>
      <c r="D13" s="14"/>
      <c r="E13" s="12"/>
      <c r="F13" s="15"/>
      <c r="G13" s="16"/>
      <c r="H13" s="16"/>
      <c r="I13" s="15"/>
      <c r="J13" s="16"/>
      <c r="K13" s="16"/>
      <c r="L13" s="21"/>
    </row>
    <row r="14" spans="2:12" s="4" customFormat="1" ht="24" customHeight="1">
      <c r="B14" s="20"/>
      <c r="C14" s="13"/>
      <c r="D14" s="14"/>
      <c r="E14" s="12"/>
      <c r="F14" s="15"/>
      <c r="G14" s="16"/>
      <c r="H14" s="16"/>
      <c r="I14" s="15"/>
      <c r="J14" s="16"/>
      <c r="K14" s="16"/>
      <c r="L14" s="21"/>
    </row>
    <row r="15" spans="2:12" s="4" customFormat="1" ht="24" customHeight="1">
      <c r="B15" s="20"/>
      <c r="C15" s="13"/>
      <c r="D15" s="14"/>
      <c r="E15" s="12"/>
      <c r="F15" s="15"/>
      <c r="G15" s="16"/>
      <c r="H15" s="16"/>
      <c r="I15" s="15"/>
      <c r="J15" s="16"/>
      <c r="K15" s="16"/>
      <c r="L15" s="21"/>
    </row>
    <row r="16" spans="2:12" s="4" customFormat="1" ht="24" customHeight="1">
      <c r="B16" s="20"/>
      <c r="C16" s="13"/>
      <c r="D16" s="14"/>
      <c r="E16" s="12"/>
      <c r="F16" s="15"/>
      <c r="G16" s="16"/>
      <c r="H16" s="16"/>
      <c r="I16" s="15"/>
      <c r="J16" s="16"/>
      <c r="K16" s="16"/>
      <c r="L16" s="21"/>
    </row>
    <row r="17" spans="2:12" s="4" customFormat="1" ht="24" customHeight="1">
      <c r="B17" s="20"/>
      <c r="C17" s="13"/>
      <c r="D17" s="14"/>
      <c r="E17" s="12"/>
      <c r="F17" s="15"/>
      <c r="G17" s="16"/>
      <c r="H17" s="16"/>
      <c r="I17" s="15"/>
      <c r="J17" s="16"/>
      <c r="K17" s="16"/>
      <c r="L17" s="21"/>
    </row>
    <row r="18" spans="2:12" s="4" customFormat="1" ht="24" customHeight="1">
      <c r="B18" s="20"/>
      <c r="C18" s="13"/>
      <c r="D18" s="14"/>
      <c r="E18" s="12"/>
      <c r="F18" s="15"/>
      <c r="G18" s="16"/>
      <c r="H18" s="16"/>
      <c r="I18" s="15"/>
      <c r="J18" s="16"/>
      <c r="K18" s="16"/>
      <c r="L18" s="21"/>
    </row>
    <row r="19" spans="2:12" s="4" customFormat="1" ht="24" customHeight="1">
      <c r="B19" s="20"/>
      <c r="C19" s="19"/>
      <c r="D19" s="14"/>
      <c r="E19" s="12"/>
      <c r="F19" s="15"/>
      <c r="G19" s="16"/>
      <c r="H19" s="16"/>
      <c r="I19" s="15"/>
      <c r="J19" s="16"/>
      <c r="K19" s="16"/>
      <c r="L19" s="21"/>
    </row>
    <row r="20" spans="2:12" s="4" customFormat="1" ht="24" customHeight="1">
      <c r="B20" s="20"/>
      <c r="C20" s="13" t="s">
        <v>125</v>
      </c>
      <c r="D20" s="14"/>
      <c r="E20" s="12"/>
      <c r="F20" s="15"/>
      <c r="G20" s="16"/>
      <c r="H20" s="16"/>
      <c r="I20" s="15"/>
      <c r="J20" s="16"/>
      <c r="K20" s="16"/>
      <c r="L20" s="21"/>
    </row>
    <row r="21" spans="2:12" s="4" customFormat="1" ht="24" customHeight="1">
      <c r="B21" s="20"/>
      <c r="C21" s="13"/>
      <c r="D21" s="14"/>
      <c r="E21" s="12"/>
      <c r="F21" s="15"/>
      <c r="G21" s="16"/>
      <c r="H21" s="16"/>
      <c r="I21" s="15"/>
      <c r="J21" s="16"/>
      <c r="K21" s="16"/>
      <c r="L21" s="21"/>
    </row>
    <row r="22" spans="2:12" s="4" customFormat="1" ht="24" customHeight="1">
      <c r="B22" s="22"/>
      <c r="C22" s="23"/>
      <c r="D22" s="24"/>
      <c r="E22" s="25"/>
      <c r="F22" s="26"/>
      <c r="G22" s="28"/>
      <c r="H22" s="28"/>
      <c r="I22" s="26"/>
      <c r="J22" s="28"/>
      <c r="K22" s="28"/>
      <c r="L22" s="29"/>
    </row>
    <row r="23" spans="10:12" ht="40.5" customHeight="1">
      <c r="J23" s="240" t="s">
        <v>99</v>
      </c>
      <c r="K23" s="240"/>
      <c r="L23" s="240"/>
    </row>
    <row r="24" s="3" customFormat="1" ht="54" customHeight="1"/>
    <row r="25" spans="2:12" s="4" customFormat="1" ht="36" customHeight="1">
      <c r="B25" s="275" t="s">
        <v>102</v>
      </c>
      <c r="C25" s="277" t="s">
        <v>101</v>
      </c>
      <c r="D25" s="277" t="s">
        <v>103</v>
      </c>
      <c r="E25" s="273" t="s">
        <v>109</v>
      </c>
      <c r="F25" s="277" t="s">
        <v>106</v>
      </c>
      <c r="G25" s="277"/>
      <c r="H25" s="277"/>
      <c r="I25" s="277" t="s">
        <v>105</v>
      </c>
      <c r="J25" s="277"/>
      <c r="K25" s="277"/>
      <c r="L25" s="282" t="s">
        <v>104</v>
      </c>
    </row>
    <row r="26" spans="2:12" s="4" customFormat="1" ht="21.75" customHeight="1">
      <c r="B26" s="276"/>
      <c r="C26" s="284"/>
      <c r="D26" s="284"/>
      <c r="E26" s="274"/>
      <c r="F26" s="12" t="s">
        <v>107</v>
      </c>
      <c r="G26" s="12" t="s">
        <v>108</v>
      </c>
      <c r="H26" s="12" t="s">
        <v>110</v>
      </c>
      <c r="I26" s="12" t="s">
        <v>107</v>
      </c>
      <c r="J26" s="12" t="s">
        <v>108</v>
      </c>
      <c r="K26" s="12" t="s">
        <v>110</v>
      </c>
      <c r="L26" s="283"/>
    </row>
    <row r="27" spans="2:12" s="4" customFormat="1" ht="24" customHeight="1">
      <c r="B27" s="20" t="s">
        <v>210</v>
      </c>
      <c r="C27" s="84" t="s">
        <v>157</v>
      </c>
      <c r="D27" s="85"/>
      <c r="E27" s="86"/>
      <c r="F27" s="99"/>
      <c r="G27" s="87"/>
      <c r="H27" s="16"/>
      <c r="I27" s="37"/>
      <c r="J27" s="16"/>
      <c r="K27" s="16"/>
      <c r="L27" s="21"/>
    </row>
    <row r="28" spans="2:12" s="4" customFormat="1" ht="24" customHeight="1">
      <c r="B28" s="20"/>
      <c r="C28" s="96" t="s">
        <v>211</v>
      </c>
      <c r="D28" s="102" t="s">
        <v>212</v>
      </c>
      <c r="E28" s="88" t="s">
        <v>171</v>
      </c>
      <c r="F28" s="100">
        <v>1</v>
      </c>
      <c r="G28" s="16"/>
      <c r="H28" s="16"/>
      <c r="I28" s="37"/>
      <c r="J28" s="16"/>
      <c r="K28" s="16"/>
      <c r="L28" s="21"/>
    </row>
    <row r="29" spans="2:12" s="4" customFormat="1" ht="24" customHeight="1">
      <c r="B29" s="20"/>
      <c r="C29" s="96" t="s">
        <v>213</v>
      </c>
      <c r="D29" s="102" t="s">
        <v>214</v>
      </c>
      <c r="E29" s="12" t="s">
        <v>173</v>
      </c>
      <c r="F29" s="100">
        <v>1</v>
      </c>
      <c r="G29" s="16"/>
      <c r="H29" s="16"/>
      <c r="I29" s="37"/>
      <c r="J29" s="16"/>
      <c r="K29" s="16"/>
      <c r="L29" s="21"/>
    </row>
    <row r="30" spans="2:12" s="4" customFormat="1" ht="24" customHeight="1">
      <c r="B30" s="20"/>
      <c r="C30" s="96" t="s">
        <v>215</v>
      </c>
      <c r="D30" s="102" t="s">
        <v>216</v>
      </c>
      <c r="E30" s="12" t="s">
        <v>171</v>
      </c>
      <c r="F30" s="100">
        <v>1</v>
      </c>
      <c r="G30" s="16"/>
      <c r="H30" s="16"/>
      <c r="I30" s="37"/>
      <c r="J30" s="16"/>
      <c r="K30" s="16"/>
      <c r="L30" s="21"/>
    </row>
    <row r="31" spans="2:12" s="4" customFormat="1" ht="24" customHeight="1">
      <c r="B31" s="20"/>
      <c r="C31" s="96" t="s">
        <v>217</v>
      </c>
      <c r="D31" s="102"/>
      <c r="E31" s="12" t="s">
        <v>111</v>
      </c>
      <c r="F31" s="100">
        <v>1</v>
      </c>
      <c r="G31" s="16"/>
      <c r="H31" s="16"/>
      <c r="I31" s="37"/>
      <c r="J31" s="16"/>
      <c r="K31" s="16"/>
      <c r="L31" s="21"/>
    </row>
    <row r="32" spans="2:12" s="4" customFormat="1" ht="24" customHeight="1">
      <c r="B32" s="20"/>
      <c r="C32" s="96"/>
      <c r="D32" s="102"/>
      <c r="E32" s="12"/>
      <c r="F32" s="100"/>
      <c r="G32" s="16"/>
      <c r="H32" s="16"/>
      <c r="I32" s="37"/>
      <c r="J32" s="16"/>
      <c r="K32" s="16"/>
      <c r="L32" s="21"/>
    </row>
    <row r="33" spans="2:12" s="4" customFormat="1" ht="24" customHeight="1">
      <c r="B33" s="20"/>
      <c r="C33" s="96"/>
      <c r="D33" s="102"/>
      <c r="E33" s="12"/>
      <c r="F33" s="100"/>
      <c r="G33" s="16"/>
      <c r="H33" s="16"/>
      <c r="I33" s="37"/>
      <c r="J33" s="16"/>
      <c r="K33" s="16"/>
      <c r="L33" s="21"/>
    </row>
    <row r="34" spans="2:12" s="4" customFormat="1" ht="24" customHeight="1">
      <c r="B34" s="20"/>
      <c r="C34" s="96"/>
      <c r="D34" s="112"/>
      <c r="E34" s="12"/>
      <c r="F34" s="100"/>
      <c r="G34" s="16"/>
      <c r="H34" s="16"/>
      <c r="I34" s="37"/>
      <c r="J34" s="16"/>
      <c r="K34" s="16"/>
      <c r="L34" s="21"/>
    </row>
    <row r="35" spans="2:12" s="4" customFormat="1" ht="24" customHeight="1">
      <c r="B35" s="20"/>
      <c r="C35" s="96"/>
      <c r="D35" s="102"/>
      <c r="E35" s="88"/>
      <c r="F35" s="100"/>
      <c r="G35" s="16"/>
      <c r="H35" s="16"/>
      <c r="I35" s="37"/>
      <c r="J35" s="16"/>
      <c r="K35" s="16"/>
      <c r="L35" s="21"/>
    </row>
    <row r="36" spans="2:12" s="4" customFormat="1" ht="24" customHeight="1">
      <c r="B36" s="20"/>
      <c r="C36" s="96"/>
      <c r="D36" s="102"/>
      <c r="E36" s="88"/>
      <c r="F36" s="100"/>
      <c r="G36" s="16"/>
      <c r="H36" s="16"/>
      <c r="I36" s="37"/>
      <c r="J36" s="16"/>
      <c r="K36" s="16"/>
      <c r="L36" s="21"/>
    </row>
    <row r="37" spans="2:12" s="4" customFormat="1" ht="24" customHeight="1">
      <c r="B37" s="20"/>
      <c r="C37" s="96"/>
      <c r="D37" s="102"/>
      <c r="E37" s="12"/>
      <c r="F37" s="100"/>
      <c r="G37" s="16"/>
      <c r="H37" s="16"/>
      <c r="I37" s="37"/>
      <c r="J37" s="16"/>
      <c r="K37" s="16"/>
      <c r="L37" s="21"/>
    </row>
    <row r="38" spans="2:12" s="4" customFormat="1" ht="24" customHeight="1">
      <c r="B38" s="20"/>
      <c r="C38" s="96"/>
      <c r="D38" s="102"/>
      <c r="E38" s="12"/>
      <c r="F38" s="100"/>
      <c r="G38" s="16"/>
      <c r="H38" s="16"/>
      <c r="I38" s="37"/>
      <c r="J38" s="16"/>
      <c r="K38" s="16"/>
      <c r="L38" s="21"/>
    </row>
    <row r="39" spans="2:12" s="4" customFormat="1" ht="24" customHeight="1">
      <c r="B39" s="20"/>
      <c r="C39" s="96" t="s">
        <v>125</v>
      </c>
      <c r="D39" s="102"/>
      <c r="E39" s="12"/>
      <c r="F39" s="100"/>
      <c r="G39" s="16"/>
      <c r="H39" s="16"/>
      <c r="I39" s="37"/>
      <c r="J39" s="16"/>
      <c r="K39" s="16"/>
      <c r="L39" s="21"/>
    </row>
    <row r="40" spans="2:12" s="4" customFormat="1" ht="24" customHeight="1">
      <c r="B40" s="20"/>
      <c r="C40" s="96"/>
      <c r="D40" s="102"/>
      <c r="E40" s="12"/>
      <c r="F40" s="100"/>
      <c r="G40" s="16"/>
      <c r="H40" s="16"/>
      <c r="I40" s="37"/>
      <c r="J40" s="16"/>
      <c r="K40" s="16"/>
      <c r="L40" s="21"/>
    </row>
    <row r="41" spans="2:12" s="4" customFormat="1" ht="24" customHeight="1">
      <c r="B41" s="20"/>
      <c r="C41" s="96"/>
      <c r="D41" s="102"/>
      <c r="E41" s="12"/>
      <c r="F41" s="100"/>
      <c r="G41" s="16"/>
      <c r="H41" s="16"/>
      <c r="I41" s="37"/>
      <c r="J41" s="16"/>
      <c r="K41" s="16"/>
      <c r="L41" s="21"/>
    </row>
    <row r="42" spans="2:12" s="4" customFormat="1" ht="24" customHeight="1">
      <c r="B42" s="20"/>
      <c r="C42" s="96"/>
      <c r="D42" s="102"/>
      <c r="E42" s="12"/>
      <c r="F42" s="100"/>
      <c r="G42" s="16"/>
      <c r="H42" s="16"/>
      <c r="I42" s="37"/>
      <c r="J42" s="16"/>
      <c r="K42" s="16"/>
      <c r="L42" s="21"/>
    </row>
    <row r="43" spans="2:12" s="4" customFormat="1" ht="24" customHeight="1">
      <c r="B43" s="20"/>
      <c r="C43" s="96"/>
      <c r="D43" s="103"/>
      <c r="E43" s="12"/>
      <c r="F43" s="100"/>
      <c r="G43" s="16"/>
      <c r="H43" s="16"/>
      <c r="I43" s="37"/>
      <c r="J43" s="16"/>
      <c r="K43" s="16"/>
      <c r="L43" s="21"/>
    </row>
    <row r="44" spans="2:12" s="4" customFormat="1" ht="24" customHeight="1">
      <c r="B44" s="22"/>
      <c r="C44" s="97"/>
      <c r="D44" s="104"/>
      <c r="E44" s="25"/>
      <c r="F44" s="101"/>
      <c r="G44" s="98"/>
      <c r="H44" s="28"/>
      <c r="I44" s="39"/>
      <c r="J44" s="28"/>
      <c r="K44" s="28"/>
      <c r="L44" s="29"/>
    </row>
    <row r="45" s="3" customFormat="1" ht="12"/>
    <row r="46" s="3" customFormat="1" ht="12"/>
    <row r="47" s="3" customFormat="1" ht="15" customHeight="1"/>
    <row r="48" spans="10:12" ht="27.75" customHeight="1">
      <c r="J48" s="287" t="s">
        <v>100</v>
      </c>
      <c r="K48" s="287"/>
      <c r="L48" s="287"/>
    </row>
    <row r="49" s="3" customFormat="1" ht="19.5" customHeight="1">
      <c r="L49" s="2" t="s">
        <v>175</v>
      </c>
    </row>
    <row r="50" spans="2:12" s="4" customFormat="1" ht="36" customHeight="1">
      <c r="B50" s="275" t="s">
        <v>102</v>
      </c>
      <c r="C50" s="277" t="s">
        <v>101</v>
      </c>
      <c r="D50" s="277" t="s">
        <v>103</v>
      </c>
      <c r="E50" s="273" t="s">
        <v>109</v>
      </c>
      <c r="F50" s="277" t="s">
        <v>106</v>
      </c>
      <c r="G50" s="277"/>
      <c r="H50" s="277"/>
      <c r="I50" s="277" t="s">
        <v>105</v>
      </c>
      <c r="J50" s="277"/>
      <c r="K50" s="277"/>
      <c r="L50" s="282" t="s">
        <v>104</v>
      </c>
    </row>
    <row r="51" spans="2:12" s="4" customFormat="1" ht="21.75" customHeight="1">
      <c r="B51" s="276"/>
      <c r="C51" s="284"/>
      <c r="D51" s="284"/>
      <c r="E51" s="274"/>
      <c r="F51" s="12" t="s">
        <v>107</v>
      </c>
      <c r="G51" s="12" t="s">
        <v>108</v>
      </c>
      <c r="H51" s="12" t="s">
        <v>110</v>
      </c>
      <c r="I51" s="12" t="s">
        <v>107</v>
      </c>
      <c r="J51" s="12" t="s">
        <v>108</v>
      </c>
      <c r="K51" s="12" t="s">
        <v>110</v>
      </c>
      <c r="L51" s="283"/>
    </row>
    <row r="52" spans="2:12" s="4" customFormat="1" ht="24" customHeight="1">
      <c r="B52" s="20" t="s">
        <v>218</v>
      </c>
      <c r="C52" s="13" t="s">
        <v>219</v>
      </c>
      <c r="D52" s="106"/>
      <c r="E52" s="89"/>
      <c r="F52" s="100"/>
      <c r="G52" s="16"/>
      <c r="H52" s="16"/>
      <c r="I52" s="36"/>
      <c r="J52" s="16"/>
      <c r="K52" s="16"/>
      <c r="L52" s="21"/>
    </row>
    <row r="53" spans="2:12" s="4" customFormat="1" ht="24" customHeight="1">
      <c r="B53" s="20"/>
      <c r="C53" s="96" t="s">
        <v>220</v>
      </c>
      <c r="D53" s="106" t="s">
        <v>221</v>
      </c>
      <c r="E53" s="89" t="s">
        <v>222</v>
      </c>
      <c r="F53" s="100">
        <v>2</v>
      </c>
      <c r="G53" s="16"/>
      <c r="H53" s="16"/>
      <c r="I53" s="36"/>
      <c r="J53" s="16"/>
      <c r="K53" s="16"/>
      <c r="L53" s="21"/>
    </row>
    <row r="54" spans="2:12" s="4" customFormat="1" ht="24" customHeight="1">
      <c r="B54" s="20"/>
      <c r="C54" s="96" t="s">
        <v>223</v>
      </c>
      <c r="D54" s="106" t="s">
        <v>224</v>
      </c>
      <c r="E54" s="89" t="s">
        <v>225</v>
      </c>
      <c r="F54" s="100">
        <v>4</v>
      </c>
      <c r="G54" s="16"/>
      <c r="H54" s="16"/>
      <c r="I54" s="36"/>
      <c r="J54" s="16"/>
      <c r="K54" s="16"/>
      <c r="L54" s="21"/>
    </row>
    <row r="55" spans="2:12" s="4" customFormat="1" ht="24" customHeight="1">
      <c r="B55" s="20"/>
      <c r="C55" s="96" t="s">
        <v>226</v>
      </c>
      <c r="D55" s="106" t="s">
        <v>227</v>
      </c>
      <c r="E55" s="89" t="s">
        <v>222</v>
      </c>
      <c r="F55" s="100">
        <v>4</v>
      </c>
      <c r="G55" s="16"/>
      <c r="H55" s="16"/>
      <c r="I55" s="36"/>
      <c r="J55" s="16"/>
      <c r="K55" s="16"/>
      <c r="L55" s="21"/>
    </row>
    <row r="56" spans="2:12" s="4" customFormat="1" ht="24" customHeight="1">
      <c r="B56" s="20"/>
      <c r="C56" s="96" t="s">
        <v>226</v>
      </c>
      <c r="D56" s="163" t="s">
        <v>228</v>
      </c>
      <c r="E56" s="89" t="s">
        <v>222</v>
      </c>
      <c r="F56" s="100">
        <v>2</v>
      </c>
      <c r="G56" s="16"/>
      <c r="H56" s="16"/>
      <c r="I56" s="36"/>
      <c r="J56" s="16"/>
      <c r="K56" s="16"/>
      <c r="L56" s="21"/>
    </row>
    <row r="57" spans="2:12" s="4" customFormat="1" ht="24" customHeight="1">
      <c r="B57" s="20"/>
      <c r="C57" s="96" t="s">
        <v>229</v>
      </c>
      <c r="D57" s="106" t="s">
        <v>230</v>
      </c>
      <c r="E57" s="89" t="s">
        <v>173</v>
      </c>
      <c r="F57" s="100">
        <v>1</v>
      </c>
      <c r="G57" s="16"/>
      <c r="H57" s="16"/>
      <c r="I57" s="36"/>
      <c r="J57" s="16"/>
      <c r="K57" s="16"/>
      <c r="L57" s="21"/>
    </row>
    <row r="58" spans="2:12" s="4" customFormat="1" ht="24" customHeight="1">
      <c r="B58" s="20"/>
      <c r="C58" s="96" t="s">
        <v>229</v>
      </c>
      <c r="D58" s="106" t="s">
        <v>231</v>
      </c>
      <c r="E58" s="89" t="s">
        <v>173</v>
      </c>
      <c r="F58" s="100">
        <v>1</v>
      </c>
      <c r="G58" s="16"/>
      <c r="H58" s="16"/>
      <c r="I58" s="36"/>
      <c r="J58" s="16"/>
      <c r="K58" s="16"/>
      <c r="L58" s="21"/>
    </row>
    <row r="59" spans="2:12" s="4" customFormat="1" ht="24" customHeight="1">
      <c r="B59" s="20"/>
      <c r="C59" s="96" t="s">
        <v>232</v>
      </c>
      <c r="D59" s="106" t="s">
        <v>233</v>
      </c>
      <c r="E59" s="12" t="s">
        <v>173</v>
      </c>
      <c r="F59" s="100">
        <v>1</v>
      </c>
      <c r="G59" s="16"/>
      <c r="H59" s="16"/>
      <c r="I59" s="36"/>
      <c r="J59" s="16"/>
      <c r="K59" s="16"/>
      <c r="L59" s="21"/>
    </row>
    <row r="60" spans="2:12" s="4" customFormat="1" ht="24" customHeight="1">
      <c r="B60" s="20"/>
      <c r="C60" s="96" t="s">
        <v>172</v>
      </c>
      <c r="D60" s="106" t="s">
        <v>234</v>
      </c>
      <c r="E60" s="12" t="s">
        <v>173</v>
      </c>
      <c r="F60" s="100">
        <v>1</v>
      </c>
      <c r="G60" s="16"/>
      <c r="H60" s="16"/>
      <c r="I60" s="36"/>
      <c r="J60" s="16"/>
      <c r="K60" s="16"/>
      <c r="L60" s="21"/>
    </row>
    <row r="61" spans="2:12" s="4" customFormat="1" ht="24" customHeight="1">
      <c r="B61" s="20"/>
      <c r="C61" s="96" t="s">
        <v>235</v>
      </c>
      <c r="D61" s="106" t="s">
        <v>236</v>
      </c>
      <c r="E61" s="89" t="s">
        <v>237</v>
      </c>
      <c r="F61" s="100">
        <v>2</v>
      </c>
      <c r="G61" s="16"/>
      <c r="H61" s="16"/>
      <c r="I61" s="36"/>
      <c r="J61" s="16"/>
      <c r="K61" s="16"/>
      <c r="L61" s="21"/>
    </row>
    <row r="62" spans="2:12" s="4" customFormat="1" ht="24" customHeight="1">
      <c r="B62" s="20"/>
      <c r="C62" s="96" t="s">
        <v>238</v>
      </c>
      <c r="D62" s="106" t="s">
        <v>239</v>
      </c>
      <c r="E62" s="12" t="s">
        <v>240</v>
      </c>
      <c r="F62" s="100">
        <v>2</v>
      </c>
      <c r="G62" s="16"/>
      <c r="H62" s="16"/>
      <c r="I62" s="36"/>
      <c r="J62" s="16"/>
      <c r="K62" s="16"/>
      <c r="L62" s="21"/>
    </row>
    <row r="63" spans="2:12" s="4" customFormat="1" ht="24" customHeight="1">
      <c r="B63" s="20"/>
      <c r="C63" s="96" t="s">
        <v>238</v>
      </c>
      <c r="D63" s="106" t="s">
        <v>241</v>
      </c>
      <c r="E63" s="12" t="s">
        <v>240</v>
      </c>
      <c r="F63" s="100">
        <v>2</v>
      </c>
      <c r="G63" s="16"/>
      <c r="H63" s="16"/>
      <c r="I63" s="36"/>
      <c r="J63" s="16"/>
      <c r="K63" s="16"/>
      <c r="L63" s="21"/>
    </row>
    <row r="64" spans="2:12" s="4" customFormat="1" ht="24" customHeight="1">
      <c r="B64" s="20"/>
      <c r="C64" s="96"/>
      <c r="D64" s="106"/>
      <c r="E64" s="12"/>
      <c r="F64" s="100"/>
      <c r="G64" s="16"/>
      <c r="H64" s="16"/>
      <c r="I64" s="36"/>
      <c r="J64" s="16"/>
      <c r="K64" s="16"/>
      <c r="L64" s="21"/>
    </row>
    <row r="65" spans="2:12" s="4" customFormat="1" ht="24" customHeight="1">
      <c r="B65" s="20"/>
      <c r="C65" s="96"/>
      <c r="D65" s="106"/>
      <c r="E65" s="12"/>
      <c r="F65" s="100"/>
      <c r="G65" s="16"/>
      <c r="H65" s="16"/>
      <c r="I65" s="36"/>
      <c r="J65" s="16"/>
      <c r="K65" s="16"/>
      <c r="L65" s="21"/>
    </row>
    <row r="66" spans="2:12" s="4" customFormat="1" ht="24" customHeight="1">
      <c r="B66" s="20"/>
      <c r="C66" s="96"/>
      <c r="D66" s="106"/>
      <c r="E66" s="12"/>
      <c r="F66" s="100"/>
      <c r="G66" s="16"/>
      <c r="H66" s="16"/>
      <c r="I66" s="36"/>
      <c r="J66" s="16"/>
      <c r="K66" s="16"/>
      <c r="L66" s="21"/>
    </row>
    <row r="67" spans="2:12" s="4" customFormat="1" ht="24" customHeight="1">
      <c r="B67" s="20"/>
      <c r="C67" s="109"/>
      <c r="D67" s="107"/>
      <c r="E67" s="90"/>
      <c r="F67" s="99"/>
      <c r="G67" s="87"/>
      <c r="H67" s="16"/>
      <c r="I67" s="36"/>
      <c r="J67" s="16"/>
      <c r="K67" s="16"/>
      <c r="L67" s="21"/>
    </row>
    <row r="68" spans="2:12" s="4" customFormat="1" ht="24" customHeight="1">
      <c r="B68" s="94"/>
      <c r="C68" s="109" t="s">
        <v>125</v>
      </c>
      <c r="D68" s="107"/>
      <c r="E68" s="90"/>
      <c r="F68" s="99"/>
      <c r="G68" s="87"/>
      <c r="H68" s="87"/>
      <c r="I68" s="91"/>
      <c r="J68" s="87"/>
      <c r="K68" s="87"/>
      <c r="L68" s="155"/>
    </row>
    <row r="69" spans="2:12" s="4" customFormat="1" ht="24" customHeight="1">
      <c r="B69" s="22"/>
      <c r="C69" s="97"/>
      <c r="D69" s="108"/>
      <c r="E69" s="25"/>
      <c r="F69" s="111"/>
      <c r="G69" s="110"/>
      <c r="H69" s="28"/>
      <c r="I69" s="38"/>
      <c r="J69" s="28"/>
      <c r="K69" s="28"/>
      <c r="L69" s="29"/>
    </row>
    <row r="70" spans="10:12" ht="40.5" customHeight="1">
      <c r="J70" s="240" t="s">
        <v>99</v>
      </c>
      <c r="K70" s="240"/>
      <c r="L70" s="240"/>
    </row>
    <row r="71" s="3" customFormat="1" ht="54" customHeight="1"/>
    <row r="72" spans="2:12" s="4" customFormat="1" ht="36" customHeight="1">
      <c r="B72" s="275" t="s">
        <v>102</v>
      </c>
      <c r="C72" s="277" t="s">
        <v>101</v>
      </c>
      <c r="D72" s="277" t="s">
        <v>103</v>
      </c>
      <c r="E72" s="273" t="s">
        <v>109</v>
      </c>
      <c r="F72" s="277" t="s">
        <v>106</v>
      </c>
      <c r="G72" s="277"/>
      <c r="H72" s="277"/>
      <c r="I72" s="277" t="s">
        <v>105</v>
      </c>
      <c r="J72" s="277"/>
      <c r="K72" s="277"/>
      <c r="L72" s="282" t="s">
        <v>104</v>
      </c>
    </row>
    <row r="73" spans="2:12" s="4" customFormat="1" ht="21.75" customHeight="1">
      <c r="B73" s="276"/>
      <c r="C73" s="284"/>
      <c r="D73" s="284"/>
      <c r="E73" s="274"/>
      <c r="F73" s="12" t="s">
        <v>107</v>
      </c>
      <c r="G73" s="12" t="s">
        <v>108</v>
      </c>
      <c r="H73" s="12" t="s">
        <v>110</v>
      </c>
      <c r="I73" s="12" t="s">
        <v>107</v>
      </c>
      <c r="J73" s="12" t="s">
        <v>108</v>
      </c>
      <c r="K73" s="12" t="s">
        <v>110</v>
      </c>
      <c r="L73" s="283"/>
    </row>
    <row r="74" spans="2:12" s="4" customFormat="1" ht="24" customHeight="1">
      <c r="B74" s="20" t="s">
        <v>242</v>
      </c>
      <c r="C74" s="13" t="s">
        <v>243</v>
      </c>
      <c r="D74" s="14"/>
      <c r="E74" s="12"/>
      <c r="F74" s="36"/>
      <c r="G74" s="16"/>
      <c r="H74" s="16"/>
      <c r="I74" s="36"/>
      <c r="J74" s="16"/>
      <c r="K74" s="16"/>
      <c r="L74" s="21"/>
    </row>
    <row r="75" spans="2:12" s="4" customFormat="1" ht="24" customHeight="1">
      <c r="B75" s="20"/>
      <c r="C75" s="13" t="s">
        <v>244</v>
      </c>
      <c r="D75" s="148" t="s">
        <v>245</v>
      </c>
      <c r="E75" s="12" t="s">
        <v>171</v>
      </c>
      <c r="F75" s="100">
        <v>2</v>
      </c>
      <c r="G75" s="16"/>
      <c r="H75" s="16"/>
      <c r="I75" s="36"/>
      <c r="J75" s="16"/>
      <c r="K75" s="16"/>
      <c r="L75" s="21"/>
    </row>
    <row r="76" spans="2:12" s="4" customFormat="1" ht="24" customHeight="1">
      <c r="B76" s="20"/>
      <c r="C76" s="164" t="s">
        <v>246</v>
      </c>
      <c r="D76" s="14" t="s">
        <v>247</v>
      </c>
      <c r="E76" s="12"/>
      <c r="F76" s="36"/>
      <c r="G76" s="17"/>
      <c r="H76" s="16"/>
      <c r="I76" s="36"/>
      <c r="J76" s="16"/>
      <c r="K76" s="16"/>
      <c r="L76" s="21"/>
    </row>
    <row r="77" spans="2:12" s="4" customFormat="1" ht="24" customHeight="1">
      <c r="B77" s="20"/>
      <c r="C77" s="164" t="s">
        <v>248</v>
      </c>
      <c r="D77" s="14" t="s">
        <v>249</v>
      </c>
      <c r="E77" s="12"/>
      <c r="F77" s="36"/>
      <c r="G77" s="16"/>
      <c r="H77" s="16"/>
      <c r="I77" s="36"/>
      <c r="J77" s="16"/>
      <c r="K77" s="16"/>
      <c r="L77" s="21"/>
    </row>
    <row r="78" spans="2:12" s="4" customFormat="1" ht="24" customHeight="1">
      <c r="B78" s="20"/>
      <c r="C78" s="165" t="s">
        <v>250</v>
      </c>
      <c r="D78" s="14"/>
      <c r="E78" s="12"/>
      <c r="F78" s="36"/>
      <c r="G78" s="16"/>
      <c r="H78" s="16"/>
      <c r="I78" s="36"/>
      <c r="J78" s="16"/>
      <c r="K78" s="16"/>
      <c r="L78" s="21"/>
    </row>
    <row r="79" spans="2:12" s="4" customFormat="1" ht="24" customHeight="1">
      <c r="B79" s="20"/>
      <c r="C79" s="13" t="s">
        <v>251</v>
      </c>
      <c r="D79" s="14" t="s">
        <v>252</v>
      </c>
      <c r="E79" s="12" t="s">
        <v>171</v>
      </c>
      <c r="F79" s="95">
        <v>2</v>
      </c>
      <c r="G79" s="16"/>
      <c r="H79" s="16"/>
      <c r="I79" s="36"/>
      <c r="J79" s="16"/>
      <c r="K79" s="16"/>
      <c r="L79" s="21"/>
    </row>
    <row r="80" spans="2:12" s="4" customFormat="1" ht="24" customHeight="1">
      <c r="B80" s="20"/>
      <c r="C80" s="13" t="s">
        <v>253</v>
      </c>
      <c r="D80" s="14" t="s">
        <v>254</v>
      </c>
      <c r="E80" s="12" t="s">
        <v>173</v>
      </c>
      <c r="F80" s="95">
        <v>2</v>
      </c>
      <c r="G80" s="16"/>
      <c r="H80" s="16"/>
      <c r="I80" s="36"/>
      <c r="J80" s="16"/>
      <c r="K80" s="16"/>
      <c r="L80" s="21"/>
    </row>
    <row r="81" spans="2:12" s="4" customFormat="1" ht="24" customHeight="1">
      <c r="B81" s="20"/>
      <c r="C81" s="13" t="s">
        <v>255</v>
      </c>
      <c r="D81" s="14" t="s">
        <v>256</v>
      </c>
      <c r="E81" s="12" t="s">
        <v>173</v>
      </c>
      <c r="F81" s="95">
        <v>2</v>
      </c>
      <c r="G81" s="16"/>
      <c r="H81" s="16"/>
      <c r="I81" s="36"/>
      <c r="J81" s="16"/>
      <c r="K81" s="16"/>
      <c r="L81" s="21"/>
    </row>
    <row r="82" spans="2:12" s="4" customFormat="1" ht="24" customHeight="1">
      <c r="B82" s="20"/>
      <c r="C82" s="13" t="s">
        <v>257</v>
      </c>
      <c r="D82" s="148" t="s">
        <v>258</v>
      </c>
      <c r="E82" s="12" t="s">
        <v>181</v>
      </c>
      <c r="F82" s="95">
        <v>2</v>
      </c>
      <c r="G82" s="16"/>
      <c r="H82" s="16"/>
      <c r="I82" s="36"/>
      <c r="J82" s="16"/>
      <c r="K82" s="16"/>
      <c r="L82" s="21"/>
    </row>
    <row r="83" spans="2:12" s="4" customFormat="1" ht="24" customHeight="1">
      <c r="B83" s="20"/>
      <c r="C83" s="13" t="s">
        <v>259</v>
      </c>
      <c r="D83" s="14" t="s">
        <v>260</v>
      </c>
      <c r="E83" s="12" t="s">
        <v>173</v>
      </c>
      <c r="F83" s="95">
        <v>2</v>
      </c>
      <c r="G83" s="16"/>
      <c r="H83" s="16"/>
      <c r="I83" s="36"/>
      <c r="J83" s="16"/>
      <c r="K83" s="16"/>
      <c r="L83" s="21"/>
    </row>
    <row r="84" spans="2:12" s="4" customFormat="1" ht="24" customHeight="1">
      <c r="B84" s="20"/>
      <c r="C84" s="13" t="s">
        <v>261</v>
      </c>
      <c r="D84" s="166" t="s">
        <v>262</v>
      </c>
      <c r="E84" s="12" t="s">
        <v>173</v>
      </c>
      <c r="F84" s="95">
        <v>2</v>
      </c>
      <c r="G84" s="16"/>
      <c r="H84" s="16"/>
      <c r="I84" s="36"/>
      <c r="J84" s="16"/>
      <c r="K84" s="16"/>
      <c r="L84" s="21"/>
    </row>
    <row r="85" spans="2:12" s="4" customFormat="1" ht="24" customHeight="1">
      <c r="B85" s="20"/>
      <c r="C85" s="13" t="s">
        <v>261</v>
      </c>
      <c r="D85" s="166" t="s">
        <v>263</v>
      </c>
      <c r="E85" s="12" t="s">
        <v>173</v>
      </c>
      <c r="F85" s="95">
        <v>2</v>
      </c>
      <c r="G85" s="16"/>
      <c r="H85" s="16"/>
      <c r="I85" s="36"/>
      <c r="J85" s="16"/>
      <c r="K85" s="16"/>
      <c r="L85" s="21"/>
    </row>
    <row r="86" spans="2:12" s="4" customFormat="1" ht="24" customHeight="1">
      <c r="B86" s="20"/>
      <c r="C86" s="13" t="s">
        <v>264</v>
      </c>
      <c r="D86" s="14" t="s">
        <v>265</v>
      </c>
      <c r="E86" s="12" t="s">
        <v>173</v>
      </c>
      <c r="F86" s="95">
        <v>2</v>
      </c>
      <c r="G86" s="16"/>
      <c r="H86" s="16"/>
      <c r="I86" s="36"/>
      <c r="J86" s="16"/>
      <c r="K86" s="16"/>
      <c r="L86" s="21"/>
    </row>
    <row r="87" spans="2:12" s="4" customFormat="1" ht="24" customHeight="1">
      <c r="B87" s="20"/>
      <c r="C87" s="13" t="s">
        <v>217</v>
      </c>
      <c r="D87" s="14"/>
      <c r="E87" s="12" t="s">
        <v>111</v>
      </c>
      <c r="F87" s="95">
        <v>1</v>
      </c>
      <c r="G87" s="16"/>
      <c r="H87" s="16"/>
      <c r="I87" s="36"/>
      <c r="J87" s="16"/>
      <c r="K87" s="16"/>
      <c r="L87" s="21"/>
    </row>
    <row r="88" spans="2:12" s="4" customFormat="1" ht="24" customHeight="1">
      <c r="B88" s="20"/>
      <c r="C88" s="13" t="s">
        <v>266</v>
      </c>
      <c r="D88" s="14"/>
      <c r="E88" s="12" t="s">
        <v>267</v>
      </c>
      <c r="F88" s="95">
        <v>17</v>
      </c>
      <c r="G88" s="16"/>
      <c r="H88" s="16"/>
      <c r="I88" s="36"/>
      <c r="J88" s="16"/>
      <c r="K88" s="16"/>
      <c r="L88" s="21"/>
    </row>
    <row r="89" spans="2:12" s="4" customFormat="1" ht="24" customHeight="1">
      <c r="B89" s="20"/>
      <c r="C89" s="13"/>
      <c r="D89" s="14"/>
      <c r="E89" s="12"/>
      <c r="F89" s="36"/>
      <c r="G89" s="16"/>
      <c r="H89" s="16"/>
      <c r="I89" s="36"/>
      <c r="J89" s="16"/>
      <c r="K89" s="16"/>
      <c r="L89" s="21"/>
    </row>
    <row r="90" spans="2:12" s="4" customFormat="1" ht="24" customHeight="1">
      <c r="B90" s="20"/>
      <c r="C90" s="13" t="s">
        <v>125</v>
      </c>
      <c r="D90" s="14"/>
      <c r="E90" s="12"/>
      <c r="F90" s="36"/>
      <c r="G90" s="16"/>
      <c r="H90" s="16"/>
      <c r="I90" s="36"/>
      <c r="J90" s="16"/>
      <c r="K90" s="16"/>
      <c r="L90" s="21"/>
    </row>
    <row r="91" spans="2:12" s="4" customFormat="1" ht="24" customHeight="1">
      <c r="B91" s="22"/>
      <c r="C91" s="23"/>
      <c r="D91" s="24"/>
      <c r="E91" s="25"/>
      <c r="F91" s="38"/>
      <c r="G91" s="28"/>
      <c r="H91" s="28"/>
      <c r="I91" s="38"/>
      <c r="J91" s="28"/>
      <c r="K91" s="28"/>
      <c r="L91" s="29"/>
    </row>
    <row r="92" s="3" customFormat="1" ht="12"/>
    <row r="93" s="3" customFormat="1" ht="12"/>
    <row r="94" s="3" customFormat="1" ht="15" customHeight="1"/>
    <row r="95" spans="10:12" ht="27.75" customHeight="1">
      <c r="J95" s="287" t="s">
        <v>100</v>
      </c>
      <c r="K95" s="287"/>
      <c r="L95" s="287"/>
    </row>
    <row r="96" s="3" customFormat="1" ht="19.5" customHeight="1">
      <c r="L96" s="2" t="s">
        <v>86</v>
      </c>
    </row>
    <row r="97" spans="2:12" s="4" customFormat="1" ht="36" customHeight="1">
      <c r="B97" s="275" t="s">
        <v>102</v>
      </c>
      <c r="C97" s="277" t="s">
        <v>101</v>
      </c>
      <c r="D97" s="277" t="s">
        <v>103</v>
      </c>
      <c r="E97" s="273" t="s">
        <v>109</v>
      </c>
      <c r="F97" s="277" t="s">
        <v>106</v>
      </c>
      <c r="G97" s="277"/>
      <c r="H97" s="277"/>
      <c r="I97" s="277" t="s">
        <v>105</v>
      </c>
      <c r="J97" s="277"/>
      <c r="K97" s="277"/>
      <c r="L97" s="282" t="s">
        <v>104</v>
      </c>
    </row>
    <row r="98" spans="2:12" s="4" customFormat="1" ht="21.75" customHeight="1">
      <c r="B98" s="276"/>
      <c r="C98" s="284"/>
      <c r="D98" s="284"/>
      <c r="E98" s="274"/>
      <c r="F98" s="12" t="s">
        <v>107</v>
      </c>
      <c r="G98" s="12" t="s">
        <v>108</v>
      </c>
      <c r="H98" s="12" t="s">
        <v>110</v>
      </c>
      <c r="I98" s="12" t="s">
        <v>107</v>
      </c>
      <c r="J98" s="12" t="s">
        <v>108</v>
      </c>
      <c r="K98" s="12" t="s">
        <v>110</v>
      </c>
      <c r="L98" s="283"/>
    </row>
    <row r="99" spans="2:12" s="4" customFormat="1" ht="24" customHeight="1">
      <c r="B99" s="20" t="s">
        <v>334</v>
      </c>
      <c r="C99" s="13" t="s">
        <v>268</v>
      </c>
      <c r="D99" s="85"/>
      <c r="E99" s="86"/>
      <c r="F99" s="91"/>
      <c r="G99" s="87"/>
      <c r="H99" s="16"/>
      <c r="I99" s="36"/>
      <c r="J99" s="16"/>
      <c r="K99" s="16"/>
      <c r="L99" s="21"/>
    </row>
    <row r="100" spans="2:12" s="4" customFormat="1" ht="24" customHeight="1">
      <c r="B100" s="20"/>
      <c r="C100" s="13" t="s">
        <v>269</v>
      </c>
      <c r="D100" s="116" t="s">
        <v>270</v>
      </c>
      <c r="E100" s="89" t="s">
        <v>187</v>
      </c>
      <c r="F100" s="95">
        <v>16</v>
      </c>
      <c r="G100" s="114"/>
      <c r="H100" s="16"/>
      <c r="I100" s="36"/>
      <c r="J100" s="16"/>
      <c r="K100" s="16"/>
      <c r="L100" s="21"/>
    </row>
    <row r="101" spans="2:12" s="4" customFormat="1" ht="24" customHeight="1">
      <c r="B101" s="20"/>
      <c r="C101" s="13" t="s">
        <v>269</v>
      </c>
      <c r="D101" s="116" t="s">
        <v>271</v>
      </c>
      <c r="E101" s="12" t="s">
        <v>272</v>
      </c>
      <c r="F101" s="95">
        <v>16</v>
      </c>
      <c r="G101" s="114"/>
      <c r="H101" s="16"/>
      <c r="I101" s="36"/>
      <c r="J101" s="16"/>
      <c r="K101" s="16"/>
      <c r="L101" s="21"/>
    </row>
    <row r="102" spans="2:12" s="4" customFormat="1" ht="24" customHeight="1">
      <c r="B102" s="20"/>
      <c r="C102" s="13" t="s">
        <v>273</v>
      </c>
      <c r="D102" s="116" t="s">
        <v>274</v>
      </c>
      <c r="E102" s="12" t="s">
        <v>222</v>
      </c>
      <c r="F102" s="95">
        <v>9</v>
      </c>
      <c r="G102" s="114"/>
      <c r="H102" s="16"/>
      <c r="I102" s="36"/>
      <c r="J102" s="16"/>
      <c r="K102" s="16"/>
      <c r="L102" s="21"/>
    </row>
    <row r="103" spans="2:12" s="4" customFormat="1" ht="24" customHeight="1">
      <c r="B103" s="20"/>
      <c r="C103" s="13" t="s">
        <v>275</v>
      </c>
      <c r="D103" s="116" t="s">
        <v>276</v>
      </c>
      <c r="E103" s="12" t="s">
        <v>277</v>
      </c>
      <c r="F103" s="95">
        <v>16</v>
      </c>
      <c r="G103" s="114"/>
      <c r="H103" s="16"/>
      <c r="I103" s="36"/>
      <c r="J103" s="16"/>
      <c r="K103" s="16"/>
      <c r="L103" s="21"/>
    </row>
    <row r="104" spans="2:12" s="4" customFormat="1" ht="24" customHeight="1">
      <c r="B104" s="20"/>
      <c r="C104" s="13" t="s">
        <v>278</v>
      </c>
      <c r="D104" s="116" t="s">
        <v>279</v>
      </c>
      <c r="E104" s="12" t="s">
        <v>225</v>
      </c>
      <c r="F104" s="95">
        <v>21</v>
      </c>
      <c r="G104" s="114"/>
      <c r="H104" s="16"/>
      <c r="I104" s="36"/>
      <c r="J104" s="16"/>
      <c r="K104" s="16"/>
      <c r="L104" s="21"/>
    </row>
    <row r="105" spans="2:12" s="4" customFormat="1" ht="24" customHeight="1">
      <c r="B105" s="20"/>
      <c r="C105" s="13" t="s">
        <v>280</v>
      </c>
      <c r="D105" s="167" t="s">
        <v>281</v>
      </c>
      <c r="E105" s="12" t="s">
        <v>207</v>
      </c>
      <c r="F105" s="95">
        <v>9</v>
      </c>
      <c r="G105" s="114"/>
      <c r="H105" s="16"/>
      <c r="I105" s="36"/>
      <c r="J105" s="16"/>
      <c r="K105" s="16"/>
      <c r="L105" s="21"/>
    </row>
    <row r="106" spans="2:12" s="4" customFormat="1" ht="24" customHeight="1">
      <c r="B106" s="20"/>
      <c r="C106" s="96" t="s">
        <v>238</v>
      </c>
      <c r="D106" s="106" t="s">
        <v>282</v>
      </c>
      <c r="E106" s="124" t="s">
        <v>240</v>
      </c>
      <c r="F106" s="100">
        <v>2</v>
      </c>
      <c r="G106" s="114"/>
      <c r="H106" s="16"/>
      <c r="I106" s="36"/>
      <c r="J106" s="16"/>
      <c r="K106" s="16"/>
      <c r="L106" s="21"/>
    </row>
    <row r="107" spans="2:12" s="4" customFormat="1" ht="24" customHeight="1">
      <c r="B107" s="20"/>
      <c r="C107" s="13"/>
      <c r="D107" s="116"/>
      <c r="E107" s="12"/>
      <c r="F107" s="95"/>
      <c r="G107" s="114"/>
      <c r="H107" s="16"/>
      <c r="I107" s="36"/>
      <c r="J107" s="16"/>
      <c r="K107" s="16"/>
      <c r="L107" s="21"/>
    </row>
    <row r="108" spans="2:12" s="4" customFormat="1" ht="24" customHeight="1">
      <c r="B108" s="20"/>
      <c r="C108" s="13"/>
      <c r="D108" s="116"/>
      <c r="E108" s="12"/>
      <c r="F108" s="95"/>
      <c r="G108" s="114"/>
      <c r="H108" s="16"/>
      <c r="I108" s="36"/>
      <c r="J108" s="16"/>
      <c r="K108" s="16"/>
      <c r="L108" s="21"/>
    </row>
    <row r="109" spans="2:12" s="4" customFormat="1" ht="24" customHeight="1">
      <c r="B109" s="20"/>
      <c r="C109" s="13"/>
      <c r="D109" s="116"/>
      <c r="E109" s="12"/>
      <c r="F109" s="95"/>
      <c r="G109" s="114"/>
      <c r="H109" s="16"/>
      <c r="I109" s="36"/>
      <c r="J109" s="16"/>
      <c r="K109" s="16"/>
      <c r="L109" s="21"/>
    </row>
    <row r="110" spans="2:12" s="4" customFormat="1" ht="24" customHeight="1">
      <c r="B110" s="20"/>
      <c r="C110" s="13"/>
      <c r="D110" s="116"/>
      <c r="E110" s="89"/>
      <c r="F110" s="95"/>
      <c r="G110" s="114"/>
      <c r="H110" s="16"/>
      <c r="I110" s="36"/>
      <c r="J110" s="16"/>
      <c r="K110" s="16"/>
      <c r="L110" s="21"/>
    </row>
    <row r="111" spans="2:12" s="4" customFormat="1" ht="24" customHeight="1">
      <c r="B111" s="20"/>
      <c r="C111" s="13"/>
      <c r="D111" s="118"/>
      <c r="E111" s="12"/>
      <c r="F111" s="95"/>
      <c r="G111" s="114"/>
      <c r="H111" s="16"/>
      <c r="I111" s="36"/>
      <c r="J111" s="16"/>
      <c r="K111" s="16"/>
      <c r="L111" s="21"/>
    </row>
    <row r="112" spans="2:12" s="4" customFormat="1" ht="24" customHeight="1">
      <c r="B112" s="20"/>
      <c r="C112" s="13"/>
      <c r="D112" s="118"/>
      <c r="E112" s="12"/>
      <c r="F112" s="95"/>
      <c r="G112" s="114"/>
      <c r="H112" s="16"/>
      <c r="I112" s="36"/>
      <c r="J112" s="16"/>
      <c r="K112" s="16"/>
      <c r="L112" s="21"/>
    </row>
    <row r="113" spans="2:12" s="4" customFormat="1" ht="24" customHeight="1">
      <c r="B113" s="20"/>
      <c r="C113" s="13"/>
      <c r="D113" s="116"/>
      <c r="E113" s="89"/>
      <c r="F113" s="95"/>
      <c r="G113" s="114"/>
      <c r="H113" s="16"/>
      <c r="I113" s="36"/>
      <c r="J113" s="16"/>
      <c r="K113" s="16"/>
      <c r="L113" s="21"/>
    </row>
    <row r="114" spans="2:12" s="4" customFormat="1" ht="24" customHeight="1">
      <c r="B114" s="20"/>
      <c r="C114" s="13"/>
      <c r="D114" s="116"/>
      <c r="E114" s="89"/>
      <c r="F114" s="95"/>
      <c r="G114" s="114"/>
      <c r="H114" s="16"/>
      <c r="I114" s="36"/>
      <c r="J114" s="16"/>
      <c r="K114" s="16"/>
      <c r="L114" s="21"/>
    </row>
    <row r="115" spans="2:12" s="4" customFormat="1" ht="24" customHeight="1">
      <c r="B115" s="94"/>
      <c r="C115" s="13" t="s">
        <v>125</v>
      </c>
      <c r="D115" s="117"/>
      <c r="E115" s="90"/>
      <c r="F115" s="168"/>
      <c r="G115" s="115"/>
      <c r="H115" s="87"/>
      <c r="I115" s="36"/>
      <c r="J115" s="16"/>
      <c r="K115" s="16"/>
      <c r="L115" s="21"/>
    </row>
    <row r="116" spans="2:12" s="4" customFormat="1" ht="24" customHeight="1">
      <c r="B116" s="22"/>
      <c r="C116" s="23"/>
      <c r="D116" s="24"/>
      <c r="E116" s="25"/>
      <c r="F116" s="170"/>
      <c r="G116" s="28"/>
      <c r="H116" s="28"/>
      <c r="I116" s="38"/>
      <c r="J116" s="28"/>
      <c r="K116" s="28"/>
      <c r="L116" s="29"/>
    </row>
    <row r="117" spans="2:12" ht="40.5" customHeight="1">
      <c r="B117" s="92"/>
      <c r="C117" s="64"/>
      <c r="D117" s="64"/>
      <c r="E117" s="92"/>
      <c r="F117" s="93"/>
      <c r="G117" s="93"/>
      <c r="J117" s="240" t="s">
        <v>99</v>
      </c>
      <c r="K117" s="240"/>
      <c r="L117" s="240"/>
    </row>
    <row r="118" s="3" customFormat="1" ht="54" customHeight="1"/>
    <row r="119" spans="2:12" s="4" customFormat="1" ht="36" customHeight="1">
      <c r="B119" s="275" t="s">
        <v>102</v>
      </c>
      <c r="C119" s="277" t="s">
        <v>101</v>
      </c>
      <c r="D119" s="277" t="s">
        <v>103</v>
      </c>
      <c r="E119" s="273" t="s">
        <v>109</v>
      </c>
      <c r="F119" s="277" t="s">
        <v>106</v>
      </c>
      <c r="G119" s="277"/>
      <c r="H119" s="277"/>
      <c r="I119" s="277" t="s">
        <v>105</v>
      </c>
      <c r="J119" s="277"/>
      <c r="K119" s="277"/>
      <c r="L119" s="282" t="s">
        <v>104</v>
      </c>
    </row>
    <row r="120" spans="2:12" s="4" customFormat="1" ht="21.75" customHeight="1">
      <c r="B120" s="276"/>
      <c r="C120" s="284"/>
      <c r="D120" s="284"/>
      <c r="E120" s="274"/>
      <c r="F120" s="12" t="s">
        <v>107</v>
      </c>
      <c r="G120" s="12" t="s">
        <v>108</v>
      </c>
      <c r="H120" s="12" t="s">
        <v>110</v>
      </c>
      <c r="I120" s="12" t="s">
        <v>107</v>
      </c>
      <c r="J120" s="12" t="s">
        <v>108</v>
      </c>
      <c r="K120" s="12" t="s">
        <v>110</v>
      </c>
      <c r="L120" s="283"/>
    </row>
    <row r="121" spans="2:12" s="4" customFormat="1" ht="24" customHeight="1">
      <c r="B121" s="20" t="s">
        <v>283</v>
      </c>
      <c r="C121" s="13" t="s">
        <v>284</v>
      </c>
      <c r="D121" s="14"/>
      <c r="E121" s="12"/>
      <c r="F121" s="169"/>
      <c r="G121" s="114"/>
      <c r="H121" s="16"/>
      <c r="I121" s="36"/>
      <c r="J121" s="16"/>
      <c r="K121" s="16"/>
      <c r="L121" s="21"/>
    </row>
    <row r="122" spans="2:12" s="4" customFormat="1" ht="24" customHeight="1">
      <c r="B122" s="20"/>
      <c r="C122" s="96" t="s">
        <v>285</v>
      </c>
      <c r="D122" s="148" t="s">
        <v>286</v>
      </c>
      <c r="E122" s="12" t="s">
        <v>171</v>
      </c>
      <c r="F122" s="95">
        <v>1</v>
      </c>
      <c r="G122" s="16"/>
      <c r="H122" s="16"/>
      <c r="I122" s="36"/>
      <c r="J122" s="16"/>
      <c r="K122" s="16"/>
      <c r="L122" s="21"/>
    </row>
    <row r="123" spans="2:12" s="4" customFormat="1" ht="24" customHeight="1">
      <c r="B123" s="20"/>
      <c r="C123" s="96" t="s">
        <v>287</v>
      </c>
      <c r="D123" s="14" t="s">
        <v>288</v>
      </c>
      <c r="E123" s="12" t="s">
        <v>171</v>
      </c>
      <c r="F123" s="95">
        <v>2</v>
      </c>
      <c r="G123" s="16"/>
      <c r="H123" s="16"/>
      <c r="I123" s="36"/>
      <c r="J123" s="16"/>
      <c r="K123" s="16"/>
      <c r="L123" s="21" t="s">
        <v>289</v>
      </c>
    </row>
    <row r="124" spans="2:12" s="4" customFormat="1" ht="24" customHeight="1">
      <c r="B124" s="20"/>
      <c r="C124" s="13" t="s">
        <v>290</v>
      </c>
      <c r="D124" s="14" t="s">
        <v>291</v>
      </c>
      <c r="E124" s="12" t="s">
        <v>173</v>
      </c>
      <c r="F124" s="95">
        <v>2</v>
      </c>
      <c r="G124" s="16"/>
      <c r="H124" s="16"/>
      <c r="I124" s="36"/>
      <c r="J124" s="16"/>
      <c r="K124" s="16"/>
      <c r="L124" s="21" t="s">
        <v>289</v>
      </c>
    </row>
    <row r="125" spans="2:12" s="4" customFormat="1" ht="24" customHeight="1">
      <c r="B125" s="20"/>
      <c r="C125" s="13" t="s">
        <v>290</v>
      </c>
      <c r="D125" s="14" t="s">
        <v>292</v>
      </c>
      <c r="E125" s="12" t="s">
        <v>173</v>
      </c>
      <c r="F125" s="95">
        <v>2</v>
      </c>
      <c r="G125" s="16"/>
      <c r="H125" s="16"/>
      <c r="I125" s="36"/>
      <c r="J125" s="16"/>
      <c r="K125" s="16"/>
      <c r="L125" s="21" t="s">
        <v>289</v>
      </c>
    </row>
    <row r="126" spans="2:12" s="4" customFormat="1" ht="24" customHeight="1">
      <c r="B126" s="20"/>
      <c r="C126" s="13" t="s">
        <v>293</v>
      </c>
      <c r="D126" s="14" t="s">
        <v>294</v>
      </c>
      <c r="E126" s="12" t="s">
        <v>171</v>
      </c>
      <c r="F126" s="95">
        <v>1</v>
      </c>
      <c r="G126" s="16"/>
      <c r="H126" s="16"/>
      <c r="I126" s="36"/>
      <c r="J126" s="16"/>
      <c r="K126" s="16"/>
      <c r="L126" s="21"/>
    </row>
    <row r="127" spans="2:12" s="4" customFormat="1" ht="24" customHeight="1">
      <c r="B127" s="20"/>
      <c r="C127" s="13" t="s">
        <v>295</v>
      </c>
      <c r="D127" s="14" t="s">
        <v>296</v>
      </c>
      <c r="E127" s="12" t="s">
        <v>171</v>
      </c>
      <c r="F127" s="95">
        <v>1</v>
      </c>
      <c r="G127" s="16"/>
      <c r="H127" s="16"/>
      <c r="I127" s="36"/>
      <c r="J127" s="16"/>
      <c r="K127" s="16"/>
      <c r="L127" s="21"/>
    </row>
    <row r="128" spans="2:12" s="4" customFormat="1" ht="24" customHeight="1">
      <c r="B128" s="20"/>
      <c r="C128" s="13" t="s">
        <v>297</v>
      </c>
      <c r="D128" s="14" t="s">
        <v>298</v>
      </c>
      <c r="E128" s="12" t="s">
        <v>171</v>
      </c>
      <c r="F128" s="95">
        <v>1</v>
      </c>
      <c r="G128" s="16"/>
      <c r="H128" s="16"/>
      <c r="I128" s="36"/>
      <c r="J128" s="16"/>
      <c r="K128" s="16"/>
      <c r="L128" s="21"/>
    </row>
    <row r="129" spans="2:12" s="4" customFormat="1" ht="24" customHeight="1">
      <c r="B129" s="20"/>
      <c r="C129" s="13" t="s">
        <v>299</v>
      </c>
      <c r="D129" s="14" t="s">
        <v>300</v>
      </c>
      <c r="E129" s="12" t="s">
        <v>171</v>
      </c>
      <c r="F129" s="95">
        <v>1</v>
      </c>
      <c r="G129" s="16"/>
      <c r="H129" s="16"/>
      <c r="I129" s="36"/>
      <c r="J129" s="16"/>
      <c r="K129" s="16"/>
      <c r="L129" s="21"/>
    </row>
    <row r="130" spans="2:12" s="4" customFormat="1" ht="24" customHeight="1">
      <c r="B130" s="20"/>
      <c r="C130" s="13" t="s">
        <v>301</v>
      </c>
      <c r="D130" s="14" t="s">
        <v>302</v>
      </c>
      <c r="E130" s="12" t="s">
        <v>171</v>
      </c>
      <c r="F130" s="95">
        <v>1</v>
      </c>
      <c r="G130" s="16"/>
      <c r="H130" s="16"/>
      <c r="I130" s="36"/>
      <c r="J130" s="16"/>
      <c r="K130" s="16"/>
      <c r="L130" s="21"/>
    </row>
    <row r="131" spans="2:12" s="4" customFormat="1" ht="24" customHeight="1">
      <c r="B131" s="20"/>
      <c r="C131" s="13" t="s">
        <v>303</v>
      </c>
      <c r="D131" s="14" t="s">
        <v>304</v>
      </c>
      <c r="E131" s="12" t="s">
        <v>171</v>
      </c>
      <c r="F131" s="95">
        <v>1</v>
      </c>
      <c r="G131" s="16"/>
      <c r="H131" s="16"/>
      <c r="I131" s="36"/>
      <c r="J131" s="16"/>
      <c r="K131" s="16"/>
      <c r="L131" s="21"/>
    </row>
    <row r="132" spans="2:12" s="4" customFormat="1" ht="24" customHeight="1">
      <c r="B132" s="20"/>
      <c r="C132" s="13" t="s">
        <v>305</v>
      </c>
      <c r="D132" s="14" t="s">
        <v>306</v>
      </c>
      <c r="E132" s="12" t="s">
        <v>171</v>
      </c>
      <c r="F132" s="95">
        <v>1</v>
      </c>
      <c r="G132" s="16"/>
      <c r="H132" s="16"/>
      <c r="I132" s="36"/>
      <c r="J132" s="16"/>
      <c r="K132" s="16"/>
      <c r="L132" s="21"/>
    </row>
    <row r="133" spans="2:12" s="4" customFormat="1" ht="24" customHeight="1">
      <c r="B133" s="20"/>
      <c r="C133" s="13" t="s">
        <v>307</v>
      </c>
      <c r="D133" s="14" t="s">
        <v>308</v>
      </c>
      <c r="E133" s="12" t="s">
        <v>171</v>
      </c>
      <c r="F133" s="95">
        <v>1</v>
      </c>
      <c r="G133" s="16"/>
      <c r="H133" s="16"/>
      <c r="I133" s="36"/>
      <c r="J133" s="16"/>
      <c r="K133" s="16"/>
      <c r="L133" s="21"/>
    </row>
    <row r="134" spans="2:12" s="4" customFormat="1" ht="24" customHeight="1">
      <c r="B134" s="20"/>
      <c r="C134" s="13" t="s">
        <v>295</v>
      </c>
      <c r="D134" s="14" t="s">
        <v>296</v>
      </c>
      <c r="E134" s="12" t="s">
        <v>171</v>
      </c>
      <c r="F134" s="95">
        <v>1</v>
      </c>
      <c r="G134" s="16"/>
      <c r="H134" s="16"/>
      <c r="I134" s="36"/>
      <c r="J134" s="16"/>
      <c r="K134" s="16"/>
      <c r="L134" s="21"/>
    </row>
    <row r="135" spans="2:12" s="4" customFormat="1" ht="24" customHeight="1">
      <c r="B135" s="20"/>
      <c r="C135" s="13" t="s">
        <v>309</v>
      </c>
      <c r="D135" s="14" t="s">
        <v>310</v>
      </c>
      <c r="E135" s="12" t="s">
        <v>171</v>
      </c>
      <c r="F135" s="95">
        <v>1</v>
      </c>
      <c r="G135" s="16"/>
      <c r="H135" s="16"/>
      <c r="I135" s="36"/>
      <c r="J135" s="16"/>
      <c r="K135" s="16"/>
      <c r="L135" s="21"/>
    </row>
    <row r="136" spans="2:12" s="4" customFormat="1" ht="24" customHeight="1">
      <c r="B136" s="20"/>
      <c r="C136" s="13" t="s">
        <v>311</v>
      </c>
      <c r="D136" s="14" t="s">
        <v>312</v>
      </c>
      <c r="E136" s="12" t="s">
        <v>171</v>
      </c>
      <c r="F136" s="95">
        <v>1</v>
      </c>
      <c r="G136" s="16"/>
      <c r="H136" s="16"/>
      <c r="I136" s="36"/>
      <c r="J136" s="16"/>
      <c r="K136" s="16"/>
      <c r="L136" s="21"/>
    </row>
    <row r="137" spans="2:12" s="4" customFormat="1" ht="24" customHeight="1">
      <c r="B137" s="20"/>
      <c r="C137" s="13" t="s">
        <v>313</v>
      </c>
      <c r="D137" s="14" t="s">
        <v>314</v>
      </c>
      <c r="E137" s="12" t="s">
        <v>171</v>
      </c>
      <c r="F137" s="95">
        <v>1</v>
      </c>
      <c r="G137" s="16"/>
      <c r="H137" s="16"/>
      <c r="I137" s="36"/>
      <c r="J137" s="16"/>
      <c r="K137" s="16"/>
      <c r="L137" s="21"/>
    </row>
    <row r="138" spans="2:12" s="4" customFormat="1" ht="24" customHeight="1">
      <c r="B138" s="22"/>
      <c r="C138" s="23" t="s">
        <v>315</v>
      </c>
      <c r="D138" s="24" t="s">
        <v>316</v>
      </c>
      <c r="E138" s="25" t="s">
        <v>171</v>
      </c>
      <c r="F138" s="170">
        <v>1</v>
      </c>
      <c r="G138" s="28"/>
      <c r="H138" s="28"/>
      <c r="I138" s="38"/>
      <c r="J138" s="28"/>
      <c r="K138" s="28"/>
      <c r="L138" s="29"/>
    </row>
    <row r="139" s="3" customFormat="1" ht="12"/>
    <row r="140" s="3" customFormat="1" ht="12"/>
    <row r="141" s="3" customFormat="1" ht="15" customHeight="1"/>
    <row r="142" spans="10:12" ht="27.75" customHeight="1">
      <c r="J142" s="287" t="s">
        <v>100</v>
      </c>
      <c r="K142" s="287"/>
      <c r="L142" s="287"/>
    </row>
    <row r="143" s="3" customFormat="1" ht="19.5" customHeight="1">
      <c r="L143" s="2" t="s">
        <v>87</v>
      </c>
    </row>
    <row r="144" spans="2:12" s="4" customFormat="1" ht="36" customHeight="1">
      <c r="B144" s="275" t="s">
        <v>102</v>
      </c>
      <c r="C144" s="277" t="s">
        <v>101</v>
      </c>
      <c r="D144" s="277" t="s">
        <v>103</v>
      </c>
      <c r="E144" s="273" t="s">
        <v>109</v>
      </c>
      <c r="F144" s="277" t="s">
        <v>106</v>
      </c>
      <c r="G144" s="277"/>
      <c r="H144" s="277"/>
      <c r="I144" s="277" t="s">
        <v>105</v>
      </c>
      <c r="J144" s="277"/>
      <c r="K144" s="277"/>
      <c r="L144" s="282" t="s">
        <v>104</v>
      </c>
    </row>
    <row r="145" spans="2:12" s="4" customFormat="1" ht="21.75" customHeight="1">
      <c r="B145" s="276"/>
      <c r="C145" s="284"/>
      <c r="D145" s="284"/>
      <c r="E145" s="274"/>
      <c r="F145" s="12" t="s">
        <v>107</v>
      </c>
      <c r="G145" s="12" t="s">
        <v>108</v>
      </c>
      <c r="H145" s="12" t="s">
        <v>110</v>
      </c>
      <c r="I145" s="12" t="s">
        <v>107</v>
      </c>
      <c r="J145" s="12" t="s">
        <v>108</v>
      </c>
      <c r="K145" s="12" t="s">
        <v>110</v>
      </c>
      <c r="L145" s="283"/>
    </row>
    <row r="146" spans="2:12" s="4" customFormat="1" ht="24" customHeight="1">
      <c r="B146" s="20"/>
      <c r="C146" s="96" t="s">
        <v>317</v>
      </c>
      <c r="D146" s="14" t="s">
        <v>318</v>
      </c>
      <c r="E146" s="12" t="s">
        <v>171</v>
      </c>
      <c r="F146" s="95">
        <v>1</v>
      </c>
      <c r="G146" s="16"/>
      <c r="H146" s="16"/>
      <c r="I146" s="36"/>
      <c r="J146" s="16"/>
      <c r="K146" s="16"/>
      <c r="L146" s="21"/>
    </row>
    <row r="147" spans="2:12" s="4" customFormat="1" ht="24" customHeight="1">
      <c r="B147" s="20"/>
      <c r="C147" s="96" t="s">
        <v>309</v>
      </c>
      <c r="D147" s="14" t="s">
        <v>308</v>
      </c>
      <c r="E147" s="12" t="s">
        <v>171</v>
      </c>
      <c r="F147" s="95">
        <v>1</v>
      </c>
      <c r="G147" s="16"/>
      <c r="H147" s="16"/>
      <c r="I147" s="36"/>
      <c r="J147" s="16"/>
      <c r="K147" s="16"/>
      <c r="L147" s="21"/>
    </row>
    <row r="148" spans="2:12" s="4" customFormat="1" ht="24" customHeight="1">
      <c r="B148" s="20"/>
      <c r="C148" s="96" t="s">
        <v>319</v>
      </c>
      <c r="D148" s="118" t="s">
        <v>320</v>
      </c>
      <c r="E148" s="12" t="s">
        <v>171</v>
      </c>
      <c r="F148" s="95">
        <v>2</v>
      </c>
      <c r="G148" s="16"/>
      <c r="H148" s="16"/>
      <c r="I148" s="36"/>
      <c r="J148" s="16"/>
      <c r="K148" s="16"/>
      <c r="L148" s="21"/>
    </row>
    <row r="149" spans="2:12" s="4" customFormat="1" ht="24" customHeight="1">
      <c r="B149" s="20"/>
      <c r="C149" s="96" t="s">
        <v>295</v>
      </c>
      <c r="D149" s="14" t="s">
        <v>321</v>
      </c>
      <c r="E149" s="12" t="s">
        <v>171</v>
      </c>
      <c r="F149" s="95">
        <v>1</v>
      </c>
      <c r="G149" s="16"/>
      <c r="H149" s="16"/>
      <c r="I149" s="36"/>
      <c r="J149" s="16"/>
      <c r="K149" s="16"/>
      <c r="L149" s="21"/>
    </row>
    <row r="150" spans="2:12" s="4" customFormat="1" ht="24" customHeight="1">
      <c r="B150" s="20"/>
      <c r="C150" s="96" t="s">
        <v>322</v>
      </c>
      <c r="D150" s="14"/>
      <c r="E150" s="12" t="s">
        <v>171</v>
      </c>
      <c r="F150" s="95">
        <v>1</v>
      </c>
      <c r="G150" s="16"/>
      <c r="H150" s="16"/>
      <c r="I150" s="36"/>
      <c r="J150" s="16"/>
      <c r="K150" s="16"/>
      <c r="L150" s="21" t="s">
        <v>323</v>
      </c>
    </row>
    <row r="151" spans="2:12" s="4" customFormat="1" ht="24" customHeight="1">
      <c r="B151" s="20"/>
      <c r="C151" s="13" t="s">
        <v>324</v>
      </c>
      <c r="D151" s="148" t="s">
        <v>325</v>
      </c>
      <c r="E151" s="12" t="s">
        <v>222</v>
      </c>
      <c r="F151" s="95">
        <v>6</v>
      </c>
      <c r="G151" s="16"/>
      <c r="H151" s="16"/>
      <c r="I151" s="36"/>
      <c r="J151" s="16"/>
      <c r="K151" s="16"/>
      <c r="L151" s="21"/>
    </row>
    <row r="152" spans="2:12" s="4" customFormat="1" ht="24" customHeight="1">
      <c r="B152" s="20"/>
      <c r="C152" s="13" t="s">
        <v>324</v>
      </c>
      <c r="D152" s="148" t="s">
        <v>326</v>
      </c>
      <c r="E152" s="12" t="s">
        <v>222</v>
      </c>
      <c r="F152" s="95">
        <v>3</v>
      </c>
      <c r="G152" s="16"/>
      <c r="H152" s="16"/>
      <c r="I152" s="36"/>
      <c r="J152" s="16"/>
      <c r="K152" s="16"/>
      <c r="L152" s="21"/>
    </row>
    <row r="153" spans="2:12" s="4" customFormat="1" ht="24" customHeight="1">
      <c r="B153" s="20"/>
      <c r="C153" s="13" t="s">
        <v>324</v>
      </c>
      <c r="D153" s="148" t="s">
        <v>327</v>
      </c>
      <c r="E153" s="12" t="s">
        <v>222</v>
      </c>
      <c r="F153" s="95">
        <v>7</v>
      </c>
      <c r="G153" s="16"/>
      <c r="H153" s="16"/>
      <c r="I153" s="36"/>
      <c r="J153" s="16"/>
      <c r="K153" s="16"/>
      <c r="L153" s="21"/>
    </row>
    <row r="154" spans="2:12" s="4" customFormat="1" ht="24" customHeight="1">
      <c r="B154" s="20"/>
      <c r="C154" s="13" t="s">
        <v>324</v>
      </c>
      <c r="D154" s="148" t="s">
        <v>328</v>
      </c>
      <c r="E154" s="12" t="s">
        <v>222</v>
      </c>
      <c r="F154" s="95">
        <v>2</v>
      </c>
      <c r="G154" s="16"/>
      <c r="H154" s="16"/>
      <c r="I154" s="36"/>
      <c r="J154" s="16"/>
      <c r="K154" s="16"/>
      <c r="L154" s="21"/>
    </row>
    <row r="155" spans="2:12" s="4" customFormat="1" ht="24" customHeight="1">
      <c r="B155" s="20"/>
      <c r="C155" s="13" t="s">
        <v>324</v>
      </c>
      <c r="D155" s="14" t="s">
        <v>329</v>
      </c>
      <c r="E155" s="12" t="s">
        <v>222</v>
      </c>
      <c r="F155" s="95">
        <v>2</v>
      </c>
      <c r="G155" s="16"/>
      <c r="H155" s="16"/>
      <c r="I155" s="36"/>
      <c r="J155" s="16"/>
      <c r="K155" s="16"/>
      <c r="L155" s="21"/>
    </row>
    <row r="156" spans="2:12" s="4" customFormat="1" ht="24" customHeight="1">
      <c r="B156" s="20"/>
      <c r="C156" s="13" t="s">
        <v>324</v>
      </c>
      <c r="D156" s="14" t="s">
        <v>330</v>
      </c>
      <c r="E156" s="12" t="s">
        <v>222</v>
      </c>
      <c r="F156" s="95">
        <v>2</v>
      </c>
      <c r="G156" s="16"/>
      <c r="H156" s="16"/>
      <c r="I156" s="36"/>
      <c r="J156" s="16"/>
      <c r="K156" s="16"/>
      <c r="L156" s="21"/>
    </row>
    <row r="157" spans="2:12" s="4" customFormat="1" ht="24" customHeight="1">
      <c r="B157" s="20"/>
      <c r="C157" s="13" t="s">
        <v>324</v>
      </c>
      <c r="D157" s="14" t="s">
        <v>274</v>
      </c>
      <c r="E157" s="12" t="s">
        <v>222</v>
      </c>
      <c r="F157" s="95">
        <v>1</v>
      </c>
      <c r="G157" s="16"/>
      <c r="H157" s="16"/>
      <c r="I157" s="36"/>
      <c r="J157" s="16"/>
      <c r="K157" s="16"/>
      <c r="L157" s="21"/>
    </row>
    <row r="158" spans="2:12" s="4" customFormat="1" ht="24" customHeight="1">
      <c r="B158" s="20"/>
      <c r="C158" s="13" t="s">
        <v>324</v>
      </c>
      <c r="D158" s="167" t="s">
        <v>331</v>
      </c>
      <c r="E158" s="12" t="s">
        <v>332</v>
      </c>
      <c r="F158" s="95">
        <v>4</v>
      </c>
      <c r="G158" s="16"/>
      <c r="H158" s="16"/>
      <c r="I158" s="36"/>
      <c r="J158" s="16"/>
      <c r="K158" s="16"/>
      <c r="L158" s="21"/>
    </row>
    <row r="159" spans="2:12" s="4" customFormat="1" ht="24" customHeight="1">
      <c r="B159" s="20"/>
      <c r="C159" s="13" t="s">
        <v>324</v>
      </c>
      <c r="D159" s="171" t="s">
        <v>333</v>
      </c>
      <c r="E159" s="12" t="s">
        <v>332</v>
      </c>
      <c r="F159" s="95">
        <v>4</v>
      </c>
      <c r="G159" s="16"/>
      <c r="H159" s="16"/>
      <c r="I159" s="36"/>
      <c r="J159" s="16"/>
      <c r="K159" s="16"/>
      <c r="L159" s="21"/>
    </row>
    <row r="160" spans="2:12" s="4" customFormat="1" ht="24" customHeight="1">
      <c r="B160" s="20"/>
      <c r="C160" s="13"/>
      <c r="D160" s="14"/>
      <c r="E160" s="12"/>
      <c r="F160" s="36"/>
      <c r="G160" s="16"/>
      <c r="H160" s="16"/>
      <c r="I160" s="36"/>
      <c r="J160" s="16"/>
      <c r="K160" s="16"/>
      <c r="L160" s="21"/>
    </row>
    <row r="161" spans="2:12" s="4" customFormat="1" ht="24" customHeight="1">
      <c r="B161" s="20"/>
      <c r="C161" s="19"/>
      <c r="D161" s="14"/>
      <c r="E161" s="12"/>
      <c r="F161" s="36"/>
      <c r="G161" s="16"/>
      <c r="H161" s="16"/>
      <c r="I161" s="36"/>
      <c r="J161" s="16"/>
      <c r="K161" s="16"/>
      <c r="L161" s="21"/>
    </row>
    <row r="162" spans="2:12" s="4" customFormat="1" ht="24" customHeight="1">
      <c r="B162" s="20"/>
      <c r="C162" s="13" t="s">
        <v>125</v>
      </c>
      <c r="D162" s="14"/>
      <c r="E162" s="12"/>
      <c r="F162" s="36"/>
      <c r="G162" s="16"/>
      <c r="H162" s="16"/>
      <c r="I162" s="36"/>
      <c r="J162" s="16"/>
      <c r="K162" s="16"/>
      <c r="L162" s="21"/>
    </row>
    <row r="163" spans="2:12" s="4" customFormat="1" ht="24" customHeight="1">
      <c r="B163" s="22"/>
      <c r="C163" s="23"/>
      <c r="D163" s="24"/>
      <c r="E163" s="25"/>
      <c r="F163" s="38"/>
      <c r="G163" s="28"/>
      <c r="H163" s="28"/>
      <c r="I163" s="38"/>
      <c r="J163" s="28"/>
      <c r="K163" s="28"/>
      <c r="L163" s="29"/>
    </row>
    <row r="164" spans="10:12" ht="40.5" customHeight="1">
      <c r="J164" s="240" t="s">
        <v>99</v>
      </c>
      <c r="K164" s="240"/>
      <c r="L164" s="240"/>
    </row>
    <row r="165" s="3" customFormat="1" ht="54" customHeight="1"/>
    <row r="166" spans="2:12" s="4" customFormat="1" ht="36" customHeight="1">
      <c r="B166" s="275" t="s">
        <v>102</v>
      </c>
      <c r="C166" s="277" t="s">
        <v>101</v>
      </c>
      <c r="D166" s="277" t="s">
        <v>103</v>
      </c>
      <c r="E166" s="273" t="s">
        <v>109</v>
      </c>
      <c r="F166" s="277" t="s">
        <v>106</v>
      </c>
      <c r="G166" s="277"/>
      <c r="H166" s="277"/>
      <c r="I166" s="277" t="s">
        <v>105</v>
      </c>
      <c r="J166" s="277"/>
      <c r="K166" s="277"/>
      <c r="L166" s="282" t="s">
        <v>104</v>
      </c>
    </row>
    <row r="167" spans="2:12" s="4" customFormat="1" ht="21.75" customHeight="1">
      <c r="B167" s="276"/>
      <c r="C167" s="284"/>
      <c r="D167" s="284"/>
      <c r="E167" s="274"/>
      <c r="F167" s="12" t="s">
        <v>107</v>
      </c>
      <c r="G167" s="12" t="s">
        <v>108</v>
      </c>
      <c r="H167" s="12" t="s">
        <v>110</v>
      </c>
      <c r="I167" s="12" t="s">
        <v>107</v>
      </c>
      <c r="J167" s="12" t="s">
        <v>108</v>
      </c>
      <c r="K167" s="12" t="s">
        <v>110</v>
      </c>
      <c r="L167" s="283"/>
    </row>
    <row r="168" spans="2:12" s="4" customFormat="1" ht="24" customHeight="1">
      <c r="B168" s="94"/>
      <c r="C168" s="84"/>
      <c r="D168" s="85"/>
      <c r="E168" s="86"/>
      <c r="F168" s="99"/>
      <c r="G168" s="121"/>
      <c r="H168" s="16"/>
      <c r="I168" s="36"/>
      <c r="J168" s="16"/>
      <c r="K168" s="16"/>
      <c r="L168" s="21"/>
    </row>
    <row r="169" spans="2:12" s="4" customFormat="1" ht="24" customHeight="1">
      <c r="B169" s="20"/>
      <c r="C169" s="13"/>
      <c r="D169" s="14"/>
      <c r="E169" s="89"/>
      <c r="F169" s="100"/>
      <c r="G169" s="122"/>
      <c r="H169" s="16"/>
      <c r="I169" s="36"/>
      <c r="J169" s="16"/>
      <c r="K169" s="16"/>
      <c r="L169" s="21"/>
    </row>
    <row r="170" spans="2:12" s="4" customFormat="1" ht="24" customHeight="1">
      <c r="B170" s="20"/>
      <c r="C170" s="13"/>
      <c r="D170" s="14"/>
      <c r="E170" s="12"/>
      <c r="F170" s="100"/>
      <c r="G170" s="122"/>
      <c r="H170" s="16"/>
      <c r="I170" s="36"/>
      <c r="J170" s="16"/>
      <c r="K170" s="16"/>
      <c r="L170" s="21"/>
    </row>
    <row r="171" spans="2:12" s="4" customFormat="1" ht="24" customHeight="1">
      <c r="B171" s="20"/>
      <c r="C171" s="13"/>
      <c r="D171" s="14"/>
      <c r="E171" s="12"/>
      <c r="F171" s="100"/>
      <c r="G171" s="122"/>
      <c r="H171" s="16"/>
      <c r="I171" s="36"/>
      <c r="J171" s="16"/>
      <c r="K171" s="16"/>
      <c r="L171" s="21"/>
    </row>
    <row r="172" spans="2:12" s="4" customFormat="1" ht="24" customHeight="1">
      <c r="B172" s="20"/>
      <c r="C172" s="13"/>
      <c r="D172" s="14"/>
      <c r="E172" s="12"/>
      <c r="F172" s="100"/>
      <c r="G172" s="122"/>
      <c r="H172" s="16"/>
      <c r="I172" s="36"/>
      <c r="J172" s="16"/>
      <c r="K172" s="16"/>
      <c r="L172" s="21"/>
    </row>
    <row r="173" spans="2:12" s="4" customFormat="1" ht="24" customHeight="1">
      <c r="B173" s="20"/>
      <c r="C173" s="13"/>
      <c r="D173" s="14"/>
      <c r="E173" s="12"/>
      <c r="F173" s="100"/>
      <c r="G173" s="122"/>
      <c r="H173" s="16"/>
      <c r="I173" s="36"/>
      <c r="J173" s="16"/>
      <c r="K173" s="16"/>
      <c r="L173" s="21"/>
    </row>
    <row r="174" spans="2:12" s="4" customFormat="1" ht="24" customHeight="1">
      <c r="B174" s="20"/>
      <c r="C174" s="13"/>
      <c r="D174" s="14"/>
      <c r="E174" s="12"/>
      <c r="F174" s="100"/>
      <c r="G174" s="122"/>
      <c r="H174" s="16"/>
      <c r="I174" s="36"/>
      <c r="J174" s="16"/>
      <c r="K174" s="16"/>
      <c r="L174" s="21"/>
    </row>
    <row r="175" spans="2:12" s="4" customFormat="1" ht="24" customHeight="1">
      <c r="B175" s="20"/>
      <c r="C175" s="13"/>
      <c r="D175" s="14"/>
      <c r="E175" s="12"/>
      <c r="F175" s="100"/>
      <c r="G175" s="122"/>
      <c r="H175" s="16"/>
      <c r="I175" s="36"/>
      <c r="J175" s="16"/>
      <c r="K175" s="16"/>
      <c r="L175" s="21"/>
    </row>
    <row r="176" spans="2:12" s="4" customFormat="1" ht="24" customHeight="1">
      <c r="B176" s="20"/>
      <c r="C176" s="13"/>
      <c r="D176" s="14"/>
      <c r="E176" s="89"/>
      <c r="F176" s="100"/>
      <c r="G176" s="122"/>
      <c r="H176" s="16"/>
      <c r="I176" s="36"/>
      <c r="J176" s="16"/>
      <c r="K176" s="16"/>
      <c r="L176" s="21"/>
    </row>
    <row r="177" spans="2:12" s="4" customFormat="1" ht="24" customHeight="1">
      <c r="B177" s="20"/>
      <c r="C177" s="13"/>
      <c r="D177" s="14"/>
      <c r="E177" s="12"/>
      <c r="F177" s="100"/>
      <c r="G177" s="122"/>
      <c r="H177" s="16"/>
      <c r="I177" s="36"/>
      <c r="J177" s="16"/>
      <c r="K177" s="16"/>
      <c r="L177" s="21"/>
    </row>
    <row r="178" spans="2:12" s="4" customFormat="1" ht="24" customHeight="1">
      <c r="B178" s="20"/>
      <c r="C178" s="13"/>
      <c r="D178" s="14"/>
      <c r="E178" s="12"/>
      <c r="F178" s="100"/>
      <c r="G178" s="122"/>
      <c r="H178" s="16"/>
      <c r="I178" s="36"/>
      <c r="J178" s="16"/>
      <c r="K178" s="16"/>
      <c r="L178" s="21"/>
    </row>
    <row r="179" spans="2:12" s="4" customFormat="1" ht="24" customHeight="1">
      <c r="B179" s="20"/>
      <c r="C179" s="13"/>
      <c r="D179" s="14"/>
      <c r="E179" s="12"/>
      <c r="F179" s="100"/>
      <c r="G179" s="122"/>
      <c r="H179" s="16"/>
      <c r="I179" s="36"/>
      <c r="J179" s="16"/>
      <c r="K179" s="16"/>
      <c r="L179" s="21"/>
    </row>
    <row r="180" spans="2:12" s="4" customFormat="1" ht="24" customHeight="1">
      <c r="B180" s="20"/>
      <c r="C180" s="13"/>
      <c r="D180" s="14"/>
      <c r="E180" s="12"/>
      <c r="F180" s="100"/>
      <c r="G180" s="122"/>
      <c r="H180" s="16"/>
      <c r="I180" s="36"/>
      <c r="J180" s="16"/>
      <c r="K180" s="16"/>
      <c r="L180" s="21"/>
    </row>
    <row r="181" spans="2:12" s="4" customFormat="1" ht="24" customHeight="1">
      <c r="B181" s="20"/>
      <c r="C181" s="13"/>
      <c r="D181" s="14"/>
      <c r="E181" s="12"/>
      <c r="F181" s="100"/>
      <c r="G181" s="122"/>
      <c r="H181" s="16"/>
      <c r="I181" s="36"/>
      <c r="J181" s="16"/>
      <c r="K181" s="16"/>
      <c r="L181" s="21"/>
    </row>
    <row r="182" spans="2:12" s="4" customFormat="1" ht="24" customHeight="1">
      <c r="B182" s="20"/>
      <c r="C182" s="13"/>
      <c r="D182" s="14"/>
      <c r="E182" s="12"/>
      <c r="F182" s="100"/>
      <c r="G182" s="122"/>
      <c r="H182" s="16"/>
      <c r="I182" s="36"/>
      <c r="J182" s="16"/>
      <c r="K182" s="16"/>
      <c r="L182" s="21"/>
    </row>
    <row r="183" spans="2:12" s="4" customFormat="1" ht="24" customHeight="1">
      <c r="B183" s="20"/>
      <c r="C183" s="13"/>
      <c r="D183" s="14"/>
      <c r="E183" s="12"/>
      <c r="F183" s="100"/>
      <c r="G183" s="122"/>
      <c r="H183" s="16"/>
      <c r="I183" s="36"/>
      <c r="J183" s="16"/>
      <c r="K183" s="16"/>
      <c r="L183" s="21"/>
    </row>
    <row r="184" spans="2:12" s="4" customFormat="1" ht="24" customHeight="1">
      <c r="B184" s="105"/>
      <c r="C184" s="13"/>
      <c r="D184" s="119"/>
      <c r="E184" s="12"/>
      <c r="F184" s="99"/>
      <c r="G184" s="121"/>
      <c r="H184" s="16"/>
      <c r="I184" s="36"/>
      <c r="J184" s="16"/>
      <c r="K184" s="16"/>
      <c r="L184" s="21"/>
    </row>
    <row r="185" spans="2:12" s="4" customFormat="1" ht="24" customHeight="1">
      <c r="B185" s="22"/>
      <c r="C185" s="23"/>
      <c r="D185" s="120"/>
      <c r="E185" s="25"/>
      <c r="F185" s="111"/>
      <c r="G185" s="110"/>
      <c r="H185" s="28"/>
      <c r="I185" s="38"/>
      <c r="J185" s="28"/>
      <c r="K185" s="28"/>
      <c r="L185" s="29"/>
    </row>
    <row r="186" s="3" customFormat="1" ht="12"/>
    <row r="187" s="3" customFormat="1" ht="12"/>
    <row r="188" s="3" customFormat="1" ht="15" customHeight="1"/>
    <row r="189" spans="10:12" ht="27.75" customHeight="1">
      <c r="J189" s="287" t="s">
        <v>100</v>
      </c>
      <c r="K189" s="287"/>
      <c r="L189" s="287"/>
    </row>
    <row r="190" s="3" customFormat="1" ht="19.5" customHeight="1">
      <c r="L190" s="2" t="s">
        <v>88</v>
      </c>
    </row>
    <row r="191" spans="2:12" s="4" customFormat="1" ht="36" customHeight="1">
      <c r="B191" s="275" t="s">
        <v>102</v>
      </c>
      <c r="C191" s="277" t="s">
        <v>101</v>
      </c>
      <c r="D191" s="277" t="s">
        <v>103</v>
      </c>
      <c r="E191" s="273" t="s">
        <v>109</v>
      </c>
      <c r="F191" s="277" t="s">
        <v>106</v>
      </c>
      <c r="G191" s="277"/>
      <c r="H191" s="277"/>
      <c r="I191" s="277" t="s">
        <v>105</v>
      </c>
      <c r="J191" s="277"/>
      <c r="K191" s="277"/>
      <c r="L191" s="282" t="s">
        <v>104</v>
      </c>
    </row>
    <row r="192" spans="2:12" s="4" customFormat="1" ht="21.75" customHeight="1">
      <c r="B192" s="276"/>
      <c r="C192" s="284"/>
      <c r="D192" s="284"/>
      <c r="E192" s="274"/>
      <c r="F192" s="12" t="s">
        <v>107</v>
      </c>
      <c r="G192" s="12" t="s">
        <v>108</v>
      </c>
      <c r="H192" s="12" t="s">
        <v>110</v>
      </c>
      <c r="I192" s="12" t="s">
        <v>107</v>
      </c>
      <c r="J192" s="12" t="s">
        <v>108</v>
      </c>
      <c r="K192" s="12" t="s">
        <v>110</v>
      </c>
      <c r="L192" s="283"/>
    </row>
    <row r="193" spans="2:12" s="4" customFormat="1" ht="24" customHeight="1">
      <c r="B193" s="20"/>
      <c r="C193" s="13"/>
      <c r="D193" s="14"/>
      <c r="E193" s="12"/>
      <c r="F193" s="100"/>
      <c r="G193" s="16"/>
      <c r="H193" s="16"/>
      <c r="I193" s="36"/>
      <c r="J193" s="16"/>
      <c r="K193" s="16"/>
      <c r="L193" s="21"/>
    </row>
    <row r="194" spans="2:12" s="4" customFormat="1" ht="24" customHeight="1">
      <c r="B194" s="20"/>
      <c r="C194" s="13"/>
      <c r="D194" s="116"/>
      <c r="E194" s="12"/>
      <c r="F194" s="100"/>
      <c r="G194" s="16"/>
      <c r="H194" s="16"/>
      <c r="I194" s="36"/>
      <c r="J194" s="16"/>
      <c r="K194" s="16"/>
      <c r="L194" s="21"/>
    </row>
    <row r="195" spans="2:12" s="4" customFormat="1" ht="24" customHeight="1">
      <c r="B195" s="20"/>
      <c r="C195" s="13"/>
      <c r="D195" s="116"/>
      <c r="E195" s="12"/>
      <c r="F195" s="100"/>
      <c r="G195" s="16"/>
      <c r="H195" s="16"/>
      <c r="I195" s="36"/>
      <c r="J195" s="16"/>
      <c r="K195" s="16"/>
      <c r="L195" s="21"/>
    </row>
    <row r="196" spans="2:12" s="4" customFormat="1" ht="24" customHeight="1">
      <c r="B196" s="20"/>
      <c r="C196" s="13"/>
      <c r="D196" s="14"/>
      <c r="E196" s="12"/>
      <c r="F196" s="100"/>
      <c r="G196" s="16"/>
      <c r="H196" s="16"/>
      <c r="I196" s="36"/>
      <c r="J196" s="16"/>
      <c r="K196" s="16"/>
      <c r="L196" s="21"/>
    </row>
    <row r="197" spans="2:12" s="4" customFormat="1" ht="24" customHeight="1">
      <c r="B197" s="20"/>
      <c r="C197" s="13"/>
      <c r="D197" s="14"/>
      <c r="E197" s="12"/>
      <c r="F197" s="100"/>
      <c r="G197" s="16"/>
      <c r="H197" s="16"/>
      <c r="I197" s="36"/>
      <c r="J197" s="16"/>
      <c r="K197" s="16"/>
      <c r="L197" s="21"/>
    </row>
    <row r="198" spans="2:12" s="4" customFormat="1" ht="24" customHeight="1">
      <c r="B198" s="20"/>
      <c r="C198" s="13"/>
      <c r="D198" s="14"/>
      <c r="E198" s="12"/>
      <c r="F198" s="100"/>
      <c r="G198" s="16"/>
      <c r="H198" s="16"/>
      <c r="I198" s="36"/>
      <c r="J198" s="16"/>
      <c r="K198" s="16"/>
      <c r="L198" s="21"/>
    </row>
    <row r="199" spans="2:12" s="4" customFormat="1" ht="24" customHeight="1">
      <c r="B199" s="20"/>
      <c r="C199" s="13"/>
      <c r="D199" s="14"/>
      <c r="E199" s="12"/>
      <c r="F199" s="100"/>
      <c r="G199" s="16"/>
      <c r="H199" s="16"/>
      <c r="I199" s="36"/>
      <c r="J199" s="16"/>
      <c r="K199" s="16"/>
      <c r="L199" s="21"/>
    </row>
    <row r="200" spans="2:12" s="4" customFormat="1" ht="24" customHeight="1">
      <c r="B200" s="20"/>
      <c r="C200" s="13"/>
      <c r="D200" s="14"/>
      <c r="E200" s="12"/>
      <c r="F200" s="100"/>
      <c r="G200" s="16"/>
      <c r="H200" s="16"/>
      <c r="I200" s="36"/>
      <c r="J200" s="16"/>
      <c r="K200" s="16"/>
      <c r="L200" s="21"/>
    </row>
    <row r="201" spans="2:12" s="4" customFormat="1" ht="24" customHeight="1">
      <c r="B201" s="20"/>
      <c r="C201" s="13"/>
      <c r="D201" s="14"/>
      <c r="E201" s="12"/>
      <c r="F201" s="100"/>
      <c r="G201" s="16"/>
      <c r="H201" s="16"/>
      <c r="I201" s="36"/>
      <c r="J201" s="16"/>
      <c r="K201" s="16"/>
      <c r="L201" s="21"/>
    </row>
    <row r="202" spans="2:12" s="4" customFormat="1" ht="24" customHeight="1">
      <c r="B202" s="20"/>
      <c r="C202" s="13"/>
      <c r="D202" s="14"/>
      <c r="E202" s="12"/>
      <c r="F202" s="100"/>
      <c r="G202" s="16"/>
      <c r="H202" s="16"/>
      <c r="I202" s="36"/>
      <c r="J202" s="16"/>
      <c r="K202" s="16"/>
      <c r="L202" s="21"/>
    </row>
    <row r="203" spans="2:12" s="4" customFormat="1" ht="24" customHeight="1">
      <c r="B203" s="20"/>
      <c r="C203" s="13"/>
      <c r="D203" s="14"/>
      <c r="E203" s="12"/>
      <c r="F203" s="100"/>
      <c r="G203" s="16"/>
      <c r="H203" s="16"/>
      <c r="I203" s="36"/>
      <c r="J203" s="16"/>
      <c r="K203" s="16"/>
      <c r="L203" s="21"/>
    </row>
    <row r="204" spans="2:12" s="4" customFormat="1" ht="24" customHeight="1">
      <c r="B204" s="20"/>
      <c r="C204" s="13"/>
      <c r="D204" s="14"/>
      <c r="E204" s="12"/>
      <c r="F204" s="100"/>
      <c r="G204" s="16"/>
      <c r="H204" s="16"/>
      <c r="I204" s="36"/>
      <c r="J204" s="16"/>
      <c r="K204" s="16"/>
      <c r="L204" s="21"/>
    </row>
    <row r="205" spans="2:12" s="4" customFormat="1" ht="24" customHeight="1">
      <c r="B205" s="20"/>
      <c r="C205" s="13"/>
      <c r="D205" s="14"/>
      <c r="E205" s="12"/>
      <c r="F205" s="100"/>
      <c r="G205" s="16"/>
      <c r="H205" s="16"/>
      <c r="I205" s="36"/>
      <c r="J205" s="16"/>
      <c r="K205" s="16"/>
      <c r="L205" s="21"/>
    </row>
    <row r="206" spans="2:12" s="4" customFormat="1" ht="24" customHeight="1">
      <c r="B206" s="20"/>
      <c r="C206" s="13"/>
      <c r="D206" s="14"/>
      <c r="E206" s="12"/>
      <c r="F206" s="100"/>
      <c r="G206" s="16"/>
      <c r="H206" s="16"/>
      <c r="I206" s="36"/>
      <c r="J206" s="16"/>
      <c r="K206" s="16"/>
      <c r="L206" s="21"/>
    </row>
    <row r="207" spans="2:12" s="4" customFormat="1" ht="24" customHeight="1">
      <c r="B207" s="20"/>
      <c r="C207" s="13"/>
      <c r="D207" s="14"/>
      <c r="E207" s="12"/>
      <c r="F207" s="100"/>
      <c r="G207" s="16"/>
      <c r="H207" s="16"/>
      <c r="I207" s="36"/>
      <c r="J207" s="16"/>
      <c r="K207" s="16"/>
      <c r="L207" s="21"/>
    </row>
    <row r="208" spans="2:12" s="4" customFormat="1" ht="24" customHeight="1">
      <c r="B208" s="20"/>
      <c r="C208" s="19"/>
      <c r="D208" s="14"/>
      <c r="E208" s="12"/>
      <c r="F208" s="100"/>
      <c r="G208" s="16"/>
      <c r="H208" s="16"/>
      <c r="I208" s="36"/>
      <c r="J208" s="16"/>
      <c r="K208" s="16"/>
      <c r="L208" s="21"/>
    </row>
    <row r="209" spans="2:12" s="4" customFormat="1" ht="24" customHeight="1">
      <c r="B209" s="20"/>
      <c r="C209" s="13"/>
      <c r="D209" s="14"/>
      <c r="E209" s="12"/>
      <c r="F209" s="100"/>
      <c r="G209" s="16"/>
      <c r="H209" s="16"/>
      <c r="I209" s="36"/>
      <c r="J209" s="16"/>
      <c r="K209" s="16"/>
      <c r="L209" s="21"/>
    </row>
    <row r="210" spans="2:12" s="4" customFormat="1" ht="24" customHeight="1">
      <c r="B210" s="22"/>
      <c r="C210" s="23"/>
      <c r="D210" s="24"/>
      <c r="E210" s="25"/>
      <c r="F210" s="111"/>
      <c r="G210" s="28"/>
      <c r="H210" s="28"/>
      <c r="I210" s="38"/>
      <c r="J210" s="28"/>
      <c r="K210" s="28"/>
      <c r="L210" s="29"/>
    </row>
    <row r="211" spans="10:12" ht="40.5" customHeight="1">
      <c r="J211" s="240" t="s">
        <v>99</v>
      </c>
      <c r="K211" s="240"/>
      <c r="L211" s="240"/>
    </row>
    <row r="212" s="3" customFormat="1" ht="54" customHeight="1"/>
    <row r="213" spans="2:12" s="4" customFormat="1" ht="36" customHeight="1">
      <c r="B213" s="275" t="s">
        <v>102</v>
      </c>
      <c r="C213" s="277" t="s">
        <v>101</v>
      </c>
      <c r="D213" s="277" t="s">
        <v>103</v>
      </c>
      <c r="E213" s="273" t="s">
        <v>109</v>
      </c>
      <c r="F213" s="277" t="s">
        <v>106</v>
      </c>
      <c r="G213" s="277"/>
      <c r="H213" s="277"/>
      <c r="I213" s="277" t="s">
        <v>105</v>
      </c>
      <c r="J213" s="277"/>
      <c r="K213" s="277"/>
      <c r="L213" s="282" t="s">
        <v>104</v>
      </c>
    </row>
    <row r="214" spans="2:12" s="4" customFormat="1" ht="21.75" customHeight="1">
      <c r="B214" s="276"/>
      <c r="C214" s="284"/>
      <c r="D214" s="284"/>
      <c r="E214" s="274"/>
      <c r="F214" s="12" t="s">
        <v>107</v>
      </c>
      <c r="G214" s="12" t="s">
        <v>108</v>
      </c>
      <c r="H214" s="12" t="s">
        <v>110</v>
      </c>
      <c r="I214" s="12" t="s">
        <v>107</v>
      </c>
      <c r="J214" s="12" t="s">
        <v>108</v>
      </c>
      <c r="K214" s="12" t="s">
        <v>110</v>
      </c>
      <c r="L214" s="283"/>
    </row>
    <row r="215" spans="2:12" s="4" customFormat="1" ht="24" customHeight="1">
      <c r="B215" s="20"/>
      <c r="C215" s="84"/>
      <c r="D215" s="85"/>
      <c r="E215" s="12"/>
      <c r="F215" s="95"/>
      <c r="G215" s="16"/>
      <c r="H215" s="16"/>
      <c r="I215" s="36"/>
      <c r="J215" s="16"/>
      <c r="K215" s="16"/>
      <c r="L215" s="21"/>
    </row>
    <row r="216" spans="2:12" s="4" customFormat="1" ht="24" customHeight="1">
      <c r="B216" s="20"/>
      <c r="C216" s="13"/>
      <c r="D216" s="116"/>
      <c r="E216" s="12"/>
      <c r="F216" s="95"/>
      <c r="G216" s="16"/>
      <c r="H216" s="16"/>
      <c r="I216" s="36"/>
      <c r="J216" s="16"/>
      <c r="K216" s="16"/>
      <c r="L216" s="21"/>
    </row>
    <row r="217" spans="2:12" s="4" customFormat="1" ht="24" customHeight="1">
      <c r="B217" s="20"/>
      <c r="C217" s="13"/>
      <c r="D217" s="116"/>
      <c r="E217" s="12"/>
      <c r="F217" s="95"/>
      <c r="G217" s="17"/>
      <c r="H217" s="16"/>
      <c r="I217" s="36"/>
      <c r="J217" s="16"/>
      <c r="K217" s="16"/>
      <c r="L217" s="21"/>
    </row>
    <row r="218" spans="2:12" s="4" customFormat="1" ht="24" customHeight="1">
      <c r="B218" s="20"/>
      <c r="C218" s="13"/>
      <c r="D218" s="116"/>
      <c r="E218" s="12"/>
      <c r="F218" s="95"/>
      <c r="G218" s="16"/>
      <c r="H218" s="16"/>
      <c r="I218" s="36"/>
      <c r="J218" s="16"/>
      <c r="K218" s="16"/>
      <c r="L218" s="21"/>
    </row>
    <row r="219" spans="2:12" s="4" customFormat="1" ht="24" customHeight="1">
      <c r="B219" s="20"/>
      <c r="C219" s="13"/>
      <c r="D219" s="116"/>
      <c r="E219" s="12"/>
      <c r="F219" s="95"/>
      <c r="G219" s="16"/>
      <c r="H219" s="16"/>
      <c r="I219" s="36"/>
      <c r="J219" s="16"/>
      <c r="K219" s="16"/>
      <c r="L219" s="21"/>
    </row>
    <row r="220" spans="2:12" s="4" customFormat="1" ht="24" customHeight="1">
      <c r="B220" s="20"/>
      <c r="C220" s="13"/>
      <c r="D220" s="116"/>
      <c r="E220" s="12"/>
      <c r="F220" s="95"/>
      <c r="G220" s="16"/>
      <c r="H220" s="16"/>
      <c r="I220" s="36"/>
      <c r="J220" s="16"/>
      <c r="K220" s="16"/>
      <c r="L220" s="21"/>
    </row>
    <row r="221" spans="2:12" s="4" customFormat="1" ht="24" customHeight="1">
      <c r="B221" s="20"/>
      <c r="C221" s="13"/>
      <c r="D221" s="14"/>
      <c r="E221" s="12"/>
      <c r="F221" s="95"/>
      <c r="G221" s="16"/>
      <c r="H221" s="16"/>
      <c r="I221" s="36"/>
      <c r="J221" s="16"/>
      <c r="K221" s="16"/>
      <c r="L221" s="21"/>
    </row>
    <row r="222" spans="2:12" s="4" customFormat="1" ht="24" customHeight="1">
      <c r="B222" s="20"/>
      <c r="C222" s="13"/>
      <c r="D222" s="14"/>
      <c r="E222" s="12"/>
      <c r="F222" s="95"/>
      <c r="G222" s="16"/>
      <c r="H222" s="16"/>
      <c r="I222" s="36"/>
      <c r="J222" s="16"/>
      <c r="K222" s="16"/>
      <c r="L222" s="21"/>
    </row>
    <row r="223" spans="2:12" s="4" customFormat="1" ht="24" customHeight="1">
      <c r="B223" s="20"/>
      <c r="C223" s="13"/>
      <c r="D223" s="14"/>
      <c r="E223" s="12"/>
      <c r="F223" s="95"/>
      <c r="G223" s="16"/>
      <c r="H223" s="16"/>
      <c r="I223" s="36"/>
      <c r="J223" s="16"/>
      <c r="K223" s="16"/>
      <c r="L223" s="21"/>
    </row>
    <row r="224" spans="2:12" s="4" customFormat="1" ht="24" customHeight="1">
      <c r="B224" s="20"/>
      <c r="C224" s="13"/>
      <c r="D224" s="14"/>
      <c r="E224" s="12"/>
      <c r="F224" s="36"/>
      <c r="G224" s="16"/>
      <c r="H224" s="16"/>
      <c r="I224" s="36"/>
      <c r="J224" s="16"/>
      <c r="K224" s="16"/>
      <c r="L224" s="21"/>
    </row>
    <row r="225" spans="2:12" s="4" customFormat="1" ht="24" customHeight="1">
      <c r="B225" s="20"/>
      <c r="C225" s="13"/>
      <c r="D225" s="14"/>
      <c r="E225" s="12"/>
      <c r="F225" s="36"/>
      <c r="G225" s="16"/>
      <c r="H225" s="16"/>
      <c r="I225" s="36"/>
      <c r="J225" s="16"/>
      <c r="K225" s="16"/>
      <c r="L225" s="21"/>
    </row>
    <row r="226" spans="2:12" s="4" customFormat="1" ht="24" customHeight="1">
      <c r="B226" s="20"/>
      <c r="C226" s="13"/>
      <c r="D226" s="14"/>
      <c r="E226" s="12"/>
      <c r="F226" s="36"/>
      <c r="G226" s="16"/>
      <c r="H226" s="16"/>
      <c r="I226" s="36"/>
      <c r="J226" s="16"/>
      <c r="K226" s="16"/>
      <c r="L226" s="21"/>
    </row>
    <row r="227" spans="2:12" s="4" customFormat="1" ht="24" customHeight="1">
      <c r="B227" s="20"/>
      <c r="C227" s="13"/>
      <c r="D227" s="14"/>
      <c r="E227" s="12"/>
      <c r="F227" s="36"/>
      <c r="G227" s="16"/>
      <c r="H227" s="16"/>
      <c r="I227" s="36"/>
      <c r="J227" s="16"/>
      <c r="K227" s="16"/>
      <c r="L227" s="21"/>
    </row>
    <row r="228" spans="2:12" s="4" customFormat="1" ht="24" customHeight="1">
      <c r="B228" s="20"/>
      <c r="C228" s="13"/>
      <c r="D228" s="14"/>
      <c r="E228" s="12"/>
      <c r="F228" s="36"/>
      <c r="G228" s="16"/>
      <c r="H228" s="16"/>
      <c r="I228" s="36"/>
      <c r="J228" s="16"/>
      <c r="K228" s="16"/>
      <c r="L228" s="21"/>
    </row>
    <row r="229" spans="2:12" s="4" customFormat="1" ht="24" customHeight="1">
      <c r="B229" s="20"/>
      <c r="C229" s="13"/>
      <c r="D229" s="14"/>
      <c r="E229" s="12"/>
      <c r="F229" s="36"/>
      <c r="G229" s="16"/>
      <c r="H229" s="16"/>
      <c r="I229" s="36"/>
      <c r="J229" s="16"/>
      <c r="K229" s="16"/>
      <c r="L229" s="21"/>
    </row>
    <row r="230" spans="2:12" s="4" customFormat="1" ht="24" customHeight="1">
      <c r="B230" s="20"/>
      <c r="C230" s="19"/>
      <c r="D230" s="14"/>
      <c r="E230" s="12"/>
      <c r="F230" s="36"/>
      <c r="G230" s="16"/>
      <c r="H230" s="16"/>
      <c r="I230" s="36"/>
      <c r="J230" s="16"/>
      <c r="K230" s="16"/>
      <c r="L230" s="21"/>
    </row>
    <row r="231" spans="2:12" s="4" customFormat="1" ht="24" customHeight="1">
      <c r="B231" s="20"/>
      <c r="C231" s="13"/>
      <c r="D231" s="14"/>
      <c r="E231" s="12"/>
      <c r="F231" s="36"/>
      <c r="G231" s="16"/>
      <c r="H231" s="16"/>
      <c r="I231" s="36"/>
      <c r="J231" s="16"/>
      <c r="K231" s="16"/>
      <c r="L231" s="21"/>
    </row>
    <row r="232" spans="2:12" s="4" customFormat="1" ht="24" customHeight="1">
      <c r="B232" s="22"/>
      <c r="C232" s="23"/>
      <c r="D232" s="24"/>
      <c r="E232" s="25"/>
      <c r="F232" s="38"/>
      <c r="G232" s="28"/>
      <c r="H232" s="28"/>
      <c r="I232" s="38"/>
      <c r="J232" s="28"/>
      <c r="K232" s="28"/>
      <c r="L232" s="29"/>
    </row>
    <row r="233" s="3" customFormat="1" ht="12"/>
    <row r="234" s="3" customFormat="1" ht="12"/>
    <row r="235" s="3" customFormat="1" ht="15" customHeight="1"/>
    <row r="236" spans="10:12" ht="27.75" customHeight="1">
      <c r="J236" s="287" t="s">
        <v>100</v>
      </c>
      <c r="K236" s="287"/>
      <c r="L236" s="287"/>
    </row>
    <row r="237" s="3" customFormat="1" ht="19.5" customHeight="1">
      <c r="L237" s="2" t="s">
        <v>89</v>
      </c>
    </row>
    <row r="238" spans="2:12" s="4" customFormat="1" ht="36" customHeight="1">
      <c r="B238" s="275" t="s">
        <v>102</v>
      </c>
      <c r="C238" s="277" t="s">
        <v>101</v>
      </c>
      <c r="D238" s="277" t="s">
        <v>103</v>
      </c>
      <c r="E238" s="273" t="s">
        <v>109</v>
      </c>
      <c r="F238" s="277" t="s">
        <v>106</v>
      </c>
      <c r="G238" s="277"/>
      <c r="H238" s="277"/>
      <c r="I238" s="277" t="s">
        <v>105</v>
      </c>
      <c r="J238" s="277"/>
      <c r="K238" s="277"/>
      <c r="L238" s="282" t="s">
        <v>104</v>
      </c>
    </row>
    <row r="239" spans="2:12" s="4" customFormat="1" ht="21.75" customHeight="1">
      <c r="B239" s="276"/>
      <c r="C239" s="284"/>
      <c r="D239" s="284"/>
      <c r="E239" s="274"/>
      <c r="F239" s="12" t="s">
        <v>107</v>
      </c>
      <c r="G239" s="12" t="s">
        <v>108</v>
      </c>
      <c r="H239" s="12" t="s">
        <v>110</v>
      </c>
      <c r="I239" s="12" t="s">
        <v>107</v>
      </c>
      <c r="J239" s="12" t="s">
        <v>108</v>
      </c>
      <c r="K239" s="12" t="s">
        <v>110</v>
      </c>
      <c r="L239" s="283"/>
    </row>
    <row r="240" spans="2:12" s="4" customFormat="1" ht="24" customHeight="1">
      <c r="B240" s="20"/>
      <c r="C240" s="84"/>
      <c r="D240" s="85"/>
      <c r="E240" s="86"/>
      <c r="F240" s="91"/>
      <c r="G240" s="87"/>
      <c r="H240" s="16"/>
      <c r="I240" s="36"/>
      <c r="J240" s="16"/>
      <c r="K240" s="16"/>
      <c r="L240" s="21"/>
    </row>
    <row r="241" spans="2:12" s="4" customFormat="1" ht="24" customHeight="1">
      <c r="B241" s="20"/>
      <c r="C241" s="13"/>
      <c r="D241" s="14"/>
      <c r="E241" s="12"/>
      <c r="F241" s="100"/>
      <c r="G241" s="16"/>
      <c r="H241" s="16"/>
      <c r="I241" s="36"/>
      <c r="J241" s="16"/>
      <c r="K241" s="16"/>
      <c r="L241" s="21"/>
    </row>
    <row r="242" spans="2:12" s="4" customFormat="1" ht="24" customHeight="1">
      <c r="B242" s="20"/>
      <c r="C242" s="13"/>
      <c r="D242" s="14"/>
      <c r="E242" s="12"/>
      <c r="F242" s="100"/>
      <c r="G242" s="17"/>
      <c r="H242" s="16"/>
      <c r="I242" s="36"/>
      <c r="J242" s="16"/>
      <c r="K242" s="16"/>
      <c r="L242" s="21"/>
    </row>
    <row r="243" spans="2:12" s="4" customFormat="1" ht="24" customHeight="1">
      <c r="B243" s="20"/>
      <c r="C243" s="13"/>
      <c r="D243" s="14"/>
      <c r="E243" s="12"/>
      <c r="F243" s="100"/>
      <c r="G243" s="16"/>
      <c r="H243" s="16"/>
      <c r="I243" s="36"/>
      <c r="J243" s="16"/>
      <c r="K243" s="16"/>
      <c r="L243" s="21"/>
    </row>
    <row r="244" spans="2:12" s="4" customFormat="1" ht="24" customHeight="1">
      <c r="B244" s="20"/>
      <c r="C244" s="13"/>
      <c r="D244" s="14"/>
      <c r="E244" s="12"/>
      <c r="F244" s="100"/>
      <c r="G244" s="16"/>
      <c r="H244" s="16"/>
      <c r="I244" s="36"/>
      <c r="J244" s="16"/>
      <c r="K244" s="16"/>
      <c r="L244" s="21"/>
    </row>
    <row r="245" spans="2:12" s="4" customFormat="1" ht="24" customHeight="1">
      <c r="B245" s="20"/>
      <c r="C245" s="13"/>
      <c r="D245" s="14"/>
      <c r="E245" s="12"/>
      <c r="F245" s="100"/>
      <c r="G245" s="16"/>
      <c r="H245" s="16"/>
      <c r="I245" s="36"/>
      <c r="J245" s="16"/>
      <c r="K245" s="16"/>
      <c r="L245" s="21"/>
    </row>
    <row r="246" spans="2:12" s="4" customFormat="1" ht="24" customHeight="1">
      <c r="B246" s="20"/>
      <c r="C246" s="13"/>
      <c r="D246" s="14"/>
      <c r="E246" s="12"/>
      <c r="F246" s="100"/>
      <c r="G246" s="16"/>
      <c r="H246" s="16"/>
      <c r="I246" s="36"/>
      <c r="J246" s="16"/>
      <c r="K246" s="16"/>
      <c r="L246" s="21"/>
    </row>
    <row r="247" spans="2:12" s="4" customFormat="1" ht="24" customHeight="1">
      <c r="B247" s="20"/>
      <c r="C247" s="13"/>
      <c r="D247" s="14"/>
      <c r="E247" s="12"/>
      <c r="F247" s="100"/>
      <c r="G247" s="16"/>
      <c r="H247" s="16"/>
      <c r="I247" s="36"/>
      <c r="J247" s="16"/>
      <c r="K247" s="16"/>
      <c r="L247" s="21"/>
    </row>
    <row r="248" spans="2:12" s="4" customFormat="1" ht="24" customHeight="1">
      <c r="B248" s="20"/>
      <c r="C248" s="13"/>
      <c r="D248" s="14"/>
      <c r="E248" s="12"/>
      <c r="F248" s="100"/>
      <c r="G248" s="16"/>
      <c r="H248" s="16"/>
      <c r="I248" s="36"/>
      <c r="J248" s="16"/>
      <c r="K248" s="16"/>
      <c r="L248" s="21"/>
    </row>
    <row r="249" spans="2:12" s="4" customFormat="1" ht="24" customHeight="1">
      <c r="B249" s="20"/>
      <c r="C249" s="13"/>
      <c r="D249" s="14"/>
      <c r="E249" s="12"/>
      <c r="F249" s="100"/>
      <c r="G249" s="16"/>
      <c r="H249" s="16"/>
      <c r="I249" s="36"/>
      <c r="J249" s="16"/>
      <c r="K249" s="16"/>
      <c r="L249" s="21"/>
    </row>
    <row r="250" spans="2:12" s="4" customFormat="1" ht="24" customHeight="1">
      <c r="B250" s="20"/>
      <c r="C250" s="13"/>
      <c r="D250" s="113"/>
      <c r="E250" s="12"/>
      <c r="F250" s="100"/>
      <c r="G250" s="16"/>
      <c r="H250" s="16"/>
      <c r="I250" s="36"/>
      <c r="J250" s="16"/>
      <c r="K250" s="16"/>
      <c r="L250" s="21"/>
    </row>
    <row r="251" spans="2:12" s="4" customFormat="1" ht="24" customHeight="1">
      <c r="B251" s="20"/>
      <c r="C251" s="13"/>
      <c r="D251" s="113"/>
      <c r="E251" s="12"/>
      <c r="F251" s="100"/>
      <c r="G251" s="16"/>
      <c r="H251" s="16"/>
      <c r="I251" s="36"/>
      <c r="J251" s="16"/>
      <c r="K251" s="16"/>
      <c r="L251" s="21"/>
    </row>
    <row r="252" spans="2:12" s="4" customFormat="1" ht="24" customHeight="1">
      <c r="B252" s="20"/>
      <c r="C252" s="13"/>
      <c r="D252" s="113"/>
      <c r="E252" s="12"/>
      <c r="F252" s="100"/>
      <c r="G252" s="16"/>
      <c r="H252" s="16"/>
      <c r="I252" s="36"/>
      <c r="J252" s="16"/>
      <c r="K252" s="16"/>
      <c r="L252" s="21"/>
    </row>
    <row r="253" spans="2:12" s="4" customFormat="1" ht="24" customHeight="1">
      <c r="B253" s="20"/>
      <c r="C253" s="123"/>
      <c r="D253" s="113"/>
      <c r="E253" s="12"/>
      <c r="F253" s="36"/>
      <c r="G253" s="16"/>
      <c r="H253" s="16"/>
      <c r="I253" s="36"/>
      <c r="J253" s="16"/>
      <c r="K253" s="16"/>
      <c r="L253" s="21"/>
    </row>
    <row r="254" spans="2:12" s="4" customFormat="1" ht="24" customHeight="1">
      <c r="B254" s="20"/>
      <c r="C254" s="13"/>
      <c r="D254" s="14"/>
      <c r="E254" s="12"/>
      <c r="F254" s="36"/>
      <c r="G254" s="16"/>
      <c r="H254" s="16"/>
      <c r="I254" s="36"/>
      <c r="J254" s="16"/>
      <c r="K254" s="16"/>
      <c r="L254" s="21"/>
    </row>
    <row r="255" spans="2:12" s="4" customFormat="1" ht="24" customHeight="1">
      <c r="B255" s="20"/>
      <c r="C255" s="19"/>
      <c r="D255" s="14"/>
      <c r="E255" s="12"/>
      <c r="F255" s="36"/>
      <c r="G255" s="16"/>
      <c r="H255" s="16"/>
      <c r="I255" s="36"/>
      <c r="J255" s="16"/>
      <c r="K255" s="16"/>
      <c r="L255" s="21"/>
    </row>
    <row r="256" spans="2:12" s="4" customFormat="1" ht="24" customHeight="1">
      <c r="B256" s="20"/>
      <c r="C256" s="13"/>
      <c r="D256" s="14"/>
      <c r="E256" s="12"/>
      <c r="F256" s="36"/>
      <c r="G256" s="16"/>
      <c r="H256" s="16"/>
      <c r="I256" s="36"/>
      <c r="J256" s="16"/>
      <c r="K256" s="16"/>
      <c r="L256" s="21"/>
    </row>
    <row r="257" spans="2:12" s="4" customFormat="1" ht="24" customHeight="1">
      <c r="B257" s="22"/>
      <c r="C257" s="23"/>
      <c r="D257" s="24"/>
      <c r="E257" s="25"/>
      <c r="F257" s="38"/>
      <c r="G257" s="28"/>
      <c r="H257" s="28"/>
      <c r="I257" s="38"/>
      <c r="J257" s="28"/>
      <c r="K257" s="28"/>
      <c r="L257" s="29"/>
    </row>
    <row r="258" spans="10:12" ht="40.5" customHeight="1">
      <c r="J258" s="240" t="s">
        <v>99</v>
      </c>
      <c r="K258" s="240"/>
      <c r="L258" s="240"/>
    </row>
    <row r="259" s="3" customFormat="1" ht="54" customHeight="1"/>
    <row r="260" spans="2:12" s="4" customFormat="1" ht="36" customHeight="1">
      <c r="B260" s="275" t="s">
        <v>102</v>
      </c>
      <c r="C260" s="277" t="s">
        <v>101</v>
      </c>
      <c r="D260" s="277" t="s">
        <v>103</v>
      </c>
      <c r="E260" s="273" t="s">
        <v>109</v>
      </c>
      <c r="F260" s="277" t="s">
        <v>106</v>
      </c>
      <c r="G260" s="277"/>
      <c r="H260" s="277"/>
      <c r="I260" s="277" t="s">
        <v>105</v>
      </c>
      <c r="J260" s="277"/>
      <c r="K260" s="277"/>
      <c r="L260" s="282" t="s">
        <v>104</v>
      </c>
    </row>
    <row r="261" spans="2:12" s="4" customFormat="1" ht="21.75" customHeight="1">
      <c r="B261" s="276"/>
      <c r="C261" s="284"/>
      <c r="D261" s="284"/>
      <c r="E261" s="274"/>
      <c r="F261" s="12" t="s">
        <v>107</v>
      </c>
      <c r="G261" s="12" t="s">
        <v>108</v>
      </c>
      <c r="H261" s="12" t="s">
        <v>110</v>
      </c>
      <c r="I261" s="12" t="s">
        <v>107</v>
      </c>
      <c r="J261" s="12" t="s">
        <v>108</v>
      </c>
      <c r="K261" s="12" t="s">
        <v>110</v>
      </c>
      <c r="L261" s="283"/>
    </row>
    <row r="262" spans="2:12" s="4" customFormat="1" ht="24" customHeight="1">
      <c r="B262" s="20"/>
      <c r="C262" s="13"/>
      <c r="D262" s="14"/>
      <c r="E262" s="12"/>
      <c r="F262" s="95"/>
      <c r="G262" s="16"/>
      <c r="H262" s="16"/>
      <c r="I262" s="36"/>
      <c r="J262" s="16"/>
      <c r="K262" s="16"/>
      <c r="L262" s="21"/>
    </row>
    <row r="263" spans="2:12" s="4" customFormat="1" ht="24" customHeight="1">
      <c r="B263" s="20"/>
      <c r="C263" s="13"/>
      <c r="D263" s="14"/>
      <c r="E263" s="12"/>
      <c r="F263" s="95"/>
      <c r="G263" s="16"/>
      <c r="H263" s="16"/>
      <c r="I263" s="36"/>
      <c r="J263" s="16"/>
      <c r="K263" s="16"/>
      <c r="L263" s="21"/>
    </row>
    <row r="264" spans="2:12" s="4" customFormat="1" ht="24" customHeight="1">
      <c r="B264" s="20"/>
      <c r="C264" s="13"/>
      <c r="D264" s="14"/>
      <c r="E264" s="12"/>
      <c r="F264" s="95"/>
      <c r="G264" s="17"/>
      <c r="H264" s="16"/>
      <c r="I264" s="36"/>
      <c r="J264" s="16"/>
      <c r="K264" s="16"/>
      <c r="L264" s="21"/>
    </row>
    <row r="265" spans="2:12" s="4" customFormat="1" ht="24" customHeight="1">
      <c r="B265" s="20"/>
      <c r="C265" s="13"/>
      <c r="D265" s="14"/>
      <c r="E265" s="12"/>
      <c r="F265" s="95"/>
      <c r="G265" s="16"/>
      <c r="H265" s="16"/>
      <c r="I265" s="36"/>
      <c r="J265" s="16"/>
      <c r="K265" s="16"/>
      <c r="L265" s="21"/>
    </row>
    <row r="266" spans="2:12" s="4" customFormat="1" ht="24" customHeight="1">
      <c r="B266" s="20"/>
      <c r="C266" s="13"/>
      <c r="D266" s="14"/>
      <c r="E266" s="12"/>
      <c r="F266" s="95"/>
      <c r="G266" s="16"/>
      <c r="H266" s="16"/>
      <c r="I266" s="36"/>
      <c r="J266" s="16"/>
      <c r="K266" s="16"/>
      <c r="L266" s="21"/>
    </row>
    <row r="267" spans="2:12" s="4" customFormat="1" ht="24" customHeight="1">
      <c r="B267" s="20"/>
      <c r="C267" s="13"/>
      <c r="D267" s="14"/>
      <c r="E267" s="12"/>
      <c r="F267" s="95"/>
      <c r="G267" s="16"/>
      <c r="H267" s="16"/>
      <c r="I267" s="36"/>
      <c r="J267" s="16"/>
      <c r="K267" s="16"/>
      <c r="L267" s="21"/>
    </row>
    <row r="268" spans="2:12" s="4" customFormat="1" ht="24" customHeight="1">
      <c r="B268" s="20"/>
      <c r="C268" s="13"/>
      <c r="D268" s="14"/>
      <c r="E268" s="12"/>
      <c r="F268" s="95"/>
      <c r="G268" s="16"/>
      <c r="H268" s="16"/>
      <c r="I268" s="36"/>
      <c r="J268" s="16"/>
      <c r="K268" s="16"/>
      <c r="L268" s="21"/>
    </row>
    <row r="269" spans="2:12" s="4" customFormat="1" ht="24" customHeight="1">
      <c r="B269" s="20"/>
      <c r="C269" s="13"/>
      <c r="D269" s="14"/>
      <c r="E269" s="12"/>
      <c r="F269" s="95"/>
      <c r="G269" s="16"/>
      <c r="H269" s="16"/>
      <c r="I269" s="36"/>
      <c r="J269" s="16"/>
      <c r="K269" s="16"/>
      <c r="L269" s="21"/>
    </row>
    <row r="270" spans="2:12" s="4" customFormat="1" ht="24" customHeight="1">
      <c r="B270" s="20"/>
      <c r="C270" s="13"/>
      <c r="D270" s="14"/>
      <c r="E270" s="12"/>
      <c r="F270" s="36"/>
      <c r="G270" s="16"/>
      <c r="H270" s="16"/>
      <c r="I270" s="36"/>
      <c r="J270" s="16"/>
      <c r="K270" s="16"/>
      <c r="L270" s="21"/>
    </row>
    <row r="271" spans="2:12" s="4" customFormat="1" ht="24" customHeight="1">
      <c r="B271" s="20"/>
      <c r="C271" s="13"/>
      <c r="D271" s="14"/>
      <c r="E271" s="12"/>
      <c r="F271" s="36"/>
      <c r="G271" s="16"/>
      <c r="H271" s="16"/>
      <c r="I271" s="36"/>
      <c r="J271" s="16"/>
      <c r="K271" s="16"/>
      <c r="L271" s="21"/>
    </row>
    <row r="272" spans="2:12" s="4" customFormat="1" ht="24" customHeight="1">
      <c r="B272" s="20"/>
      <c r="C272" s="13"/>
      <c r="D272" s="14"/>
      <c r="E272" s="12"/>
      <c r="F272" s="36"/>
      <c r="G272" s="16"/>
      <c r="H272" s="16"/>
      <c r="I272" s="36"/>
      <c r="J272" s="16"/>
      <c r="K272" s="16"/>
      <c r="L272" s="21"/>
    </row>
    <row r="273" spans="2:12" s="4" customFormat="1" ht="24" customHeight="1">
      <c r="B273" s="20"/>
      <c r="C273" s="13"/>
      <c r="D273" s="14"/>
      <c r="E273" s="12"/>
      <c r="F273" s="36"/>
      <c r="G273" s="16"/>
      <c r="H273" s="16"/>
      <c r="I273" s="36"/>
      <c r="J273" s="16"/>
      <c r="K273" s="16"/>
      <c r="L273" s="21"/>
    </row>
    <row r="274" spans="2:12" s="4" customFormat="1" ht="24" customHeight="1">
      <c r="B274" s="20"/>
      <c r="C274" s="13"/>
      <c r="D274" s="14"/>
      <c r="E274" s="12"/>
      <c r="F274" s="36"/>
      <c r="G274" s="16"/>
      <c r="H274" s="16"/>
      <c r="I274" s="36"/>
      <c r="J274" s="16"/>
      <c r="K274" s="16"/>
      <c r="L274" s="21"/>
    </row>
    <row r="275" spans="2:12" s="4" customFormat="1" ht="24" customHeight="1">
      <c r="B275" s="20"/>
      <c r="C275" s="13"/>
      <c r="D275" s="14"/>
      <c r="E275" s="12"/>
      <c r="F275" s="36"/>
      <c r="G275" s="16"/>
      <c r="H275" s="16"/>
      <c r="I275" s="36"/>
      <c r="J275" s="16"/>
      <c r="K275" s="16"/>
      <c r="L275" s="21"/>
    </row>
    <row r="276" spans="2:12" s="4" customFormat="1" ht="24" customHeight="1">
      <c r="B276" s="20"/>
      <c r="C276" s="13"/>
      <c r="D276" s="14"/>
      <c r="E276" s="12"/>
      <c r="F276" s="36"/>
      <c r="G276" s="16"/>
      <c r="H276" s="16"/>
      <c r="I276" s="36"/>
      <c r="J276" s="16"/>
      <c r="K276" s="16"/>
      <c r="L276" s="21"/>
    </row>
    <row r="277" spans="2:12" s="4" customFormat="1" ht="24" customHeight="1">
      <c r="B277" s="20"/>
      <c r="C277" s="19"/>
      <c r="D277" s="14"/>
      <c r="E277" s="12"/>
      <c r="F277" s="36"/>
      <c r="G277" s="16"/>
      <c r="H277" s="16"/>
      <c r="I277" s="36"/>
      <c r="J277" s="16"/>
      <c r="K277" s="16"/>
      <c r="L277" s="21"/>
    </row>
    <row r="278" spans="2:12" s="4" customFormat="1" ht="24" customHeight="1">
      <c r="B278" s="20"/>
      <c r="C278" s="13"/>
      <c r="D278" s="14"/>
      <c r="E278" s="12"/>
      <c r="F278" s="36"/>
      <c r="G278" s="16"/>
      <c r="H278" s="16"/>
      <c r="I278" s="36"/>
      <c r="J278" s="16"/>
      <c r="K278" s="16"/>
      <c r="L278" s="21"/>
    </row>
    <row r="279" spans="2:12" s="4" customFormat="1" ht="24" customHeight="1">
      <c r="B279" s="22"/>
      <c r="C279" s="23"/>
      <c r="D279" s="24"/>
      <c r="E279" s="25"/>
      <c r="F279" s="38"/>
      <c r="G279" s="28"/>
      <c r="H279" s="28"/>
      <c r="I279" s="38"/>
      <c r="J279" s="28"/>
      <c r="K279" s="28"/>
      <c r="L279" s="29"/>
    </row>
    <row r="280" s="3" customFormat="1" ht="12"/>
    <row r="281" s="3" customFormat="1" ht="12"/>
    <row r="282" s="3" customFormat="1" ht="15" customHeight="1"/>
  </sheetData>
  <sheetProtection/>
  <mergeCells count="96">
    <mergeCell ref="J70:L70"/>
    <mergeCell ref="B72:B73"/>
    <mergeCell ref="C72:C73"/>
    <mergeCell ref="D72:D73"/>
    <mergeCell ref="E72:E73"/>
    <mergeCell ref="F72:H72"/>
    <mergeCell ref="I72:K72"/>
    <mergeCell ref="L72:L73"/>
    <mergeCell ref="J48:L48"/>
    <mergeCell ref="B50:B51"/>
    <mergeCell ref="C50:C51"/>
    <mergeCell ref="D50:D51"/>
    <mergeCell ref="E50:E51"/>
    <mergeCell ref="F50:H50"/>
    <mergeCell ref="I50:K50"/>
    <mergeCell ref="L50:L51"/>
    <mergeCell ref="J23:L23"/>
    <mergeCell ref="B25:B26"/>
    <mergeCell ref="C25:C26"/>
    <mergeCell ref="D25:D26"/>
    <mergeCell ref="E25:E26"/>
    <mergeCell ref="F25:H25"/>
    <mergeCell ref="I25:K25"/>
    <mergeCell ref="L25:L26"/>
    <mergeCell ref="J1:L1"/>
    <mergeCell ref="B3:B4"/>
    <mergeCell ref="C3:C4"/>
    <mergeCell ref="D3:D4"/>
    <mergeCell ref="E3:E4"/>
    <mergeCell ref="F3:H3"/>
    <mergeCell ref="I3:K3"/>
    <mergeCell ref="L3:L4"/>
    <mergeCell ref="J95:L95"/>
    <mergeCell ref="B97:B98"/>
    <mergeCell ref="C97:C98"/>
    <mergeCell ref="D97:D98"/>
    <mergeCell ref="E97:E98"/>
    <mergeCell ref="F97:H97"/>
    <mergeCell ref="I97:K97"/>
    <mergeCell ref="L97:L98"/>
    <mergeCell ref="J117:L117"/>
    <mergeCell ref="B119:B120"/>
    <mergeCell ref="C119:C120"/>
    <mergeCell ref="D119:D120"/>
    <mergeCell ref="E119:E120"/>
    <mergeCell ref="F119:H119"/>
    <mergeCell ref="I119:K119"/>
    <mergeCell ref="L119:L120"/>
    <mergeCell ref="J142:L142"/>
    <mergeCell ref="B144:B145"/>
    <mergeCell ref="C144:C145"/>
    <mergeCell ref="D144:D145"/>
    <mergeCell ref="E144:E145"/>
    <mergeCell ref="F144:H144"/>
    <mergeCell ref="I144:K144"/>
    <mergeCell ref="L144:L145"/>
    <mergeCell ref="J164:L164"/>
    <mergeCell ref="B166:B167"/>
    <mergeCell ref="C166:C167"/>
    <mergeCell ref="D166:D167"/>
    <mergeCell ref="E166:E167"/>
    <mergeCell ref="F166:H166"/>
    <mergeCell ref="I166:K166"/>
    <mergeCell ref="L166:L167"/>
    <mergeCell ref="J189:L189"/>
    <mergeCell ref="B191:B192"/>
    <mergeCell ref="C191:C192"/>
    <mergeCell ref="D191:D192"/>
    <mergeCell ref="E191:E192"/>
    <mergeCell ref="F191:H191"/>
    <mergeCell ref="I191:K191"/>
    <mergeCell ref="L191:L192"/>
    <mergeCell ref="J211:L211"/>
    <mergeCell ref="B213:B214"/>
    <mergeCell ref="C213:C214"/>
    <mergeCell ref="D213:D214"/>
    <mergeCell ref="E213:E214"/>
    <mergeCell ref="F213:H213"/>
    <mergeCell ref="I213:K213"/>
    <mergeCell ref="L213:L214"/>
    <mergeCell ref="J236:L236"/>
    <mergeCell ref="B238:B239"/>
    <mergeCell ref="C238:C239"/>
    <mergeCell ref="D238:D239"/>
    <mergeCell ref="E238:E239"/>
    <mergeCell ref="F238:H238"/>
    <mergeCell ref="I238:K238"/>
    <mergeCell ref="L238:L239"/>
    <mergeCell ref="J258:L258"/>
    <mergeCell ref="B260:B261"/>
    <mergeCell ref="C260:C261"/>
    <mergeCell ref="D260:D261"/>
    <mergeCell ref="E260:E261"/>
    <mergeCell ref="F260:H260"/>
    <mergeCell ref="I260:K260"/>
    <mergeCell ref="L260:L261"/>
  </mergeCells>
  <dataValidations count="1">
    <dataValidation allowBlank="1" showInputMessage="1" showErrorMessage="1" imeMode="hiragana" sqref="A1:IV65536"/>
  </dataValidations>
  <printOptions horizontalCentered="1" verticalCentered="1"/>
  <pageMargins left="0.5905511811023623" right="0.5905511811023623" top="0.7874015748031497" bottom="0.5905511811023623" header="0.5118110236220472" footer="0.5118110236220472"/>
  <pageSetup horizontalDpi="600" verticalDpi="600" orientation="portrait" paperSize="8" r:id="rId1"/>
  <rowBreaks count="3" manualBreakCount="3">
    <brk id="47" max="12" man="1"/>
    <brk id="94" max="12" man="1"/>
    <brk id="141" max="12" man="1"/>
  </rowBreaks>
</worksheet>
</file>

<file path=xl/worksheets/sheet7.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D11" sqref="D11"/>
    </sheetView>
  </sheetViews>
  <sheetFormatPr defaultColWidth="9.00390625" defaultRowHeight="13.5"/>
  <cols>
    <col min="1" max="16384" width="9.00390625" style="1" customWidth="1"/>
  </cols>
  <sheetData/>
  <sheetProtection/>
  <printOptions/>
  <pageMargins left="0.75" right="0.75" top="1" bottom="1" header="0.512" footer="0.51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アルファ建築設計　剣持　清</dc:creator>
  <cp:keywords/>
  <dc:description/>
  <cp:lastModifiedBy>山崎 開</cp:lastModifiedBy>
  <cp:lastPrinted>2019-07-08T06:55:50Z</cp:lastPrinted>
  <dcterms:created xsi:type="dcterms:W3CDTF">2000-06-10T00:26:06Z</dcterms:created>
  <dcterms:modified xsi:type="dcterms:W3CDTF">2019-07-09T04:05:58Z</dcterms:modified>
  <cp:category/>
  <cp:version/>
  <cp:contentType/>
  <cp:contentStatus/>
</cp:coreProperties>
</file>