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39"/>
  <workbookPr codeName="ThisWorkbook" defaultThemeVersion="124226"/>
  <mc:AlternateContent xmlns:mc="http://schemas.openxmlformats.org/markup-compatibility/2006">
    <mc:Choice Requires="x15">
      <x15ac:absPath xmlns:x15ac="http://schemas.microsoft.com/office/spreadsheetml/2010/11/ac" url="\\SV52111\Department\総務部\企画政策課\財政係\財政関係\○契約関係\入札調書\R03\01入札公告\R03.06.24入札（15日公告）\6-24-1\★HPアップロード用\"/>
    </mc:Choice>
  </mc:AlternateContent>
  <xr:revisionPtr revIDLastSave="0" documentId="13_ncr:1_{6E099487-2B34-43B6-B6A8-668A3A512195}" xr6:coauthVersionLast="36" xr6:coauthVersionMax="36" xr10:uidLastSave="{00000000-0000-0000-0000-000000000000}"/>
  <bookViews>
    <workbookView xWindow="32760" yWindow="32760" windowWidth="20490" windowHeight="7440" tabRatio="846" xr2:uid="{00000000-000D-0000-FFFF-FFFF00000000}"/>
  </bookViews>
  <sheets>
    <sheet name="表紙" sheetId="51" r:id="rId1"/>
    <sheet name="設計書鏡 (単抜き)" sheetId="35" r:id="rId2"/>
    <sheet name="本工事費内訳書 (単抜き)" sheetId="48" r:id="rId3"/>
    <sheet name="本工事費明細書(単抜き)" sheetId="50" r:id="rId4"/>
  </sheets>
  <definedNames>
    <definedName name="_xlnm.Print_Area" localSheetId="0">表紙!$A$1:$M$26</definedName>
    <definedName name="_xlnm.Print_Area" localSheetId="2">'本工事費内訳書 (単抜き)'!$A$1:$K$87</definedName>
    <definedName name="_xlnm.Print_Area" localSheetId="3">'本工事費明細書(単抜き)'!$A$1:$K$346</definedName>
    <definedName name="_xlnm.Print_Titles" localSheetId="2">'本工事費内訳書 (単抜き)'!$1:$3</definedName>
  </definedNames>
  <calcPr calcId="191029"/>
</workbook>
</file>

<file path=xl/calcChain.xml><?xml version="1.0" encoding="utf-8"?>
<calcChain xmlns="http://schemas.openxmlformats.org/spreadsheetml/2006/main">
  <c r="B29" i="50" l="1"/>
  <c r="A29" i="50"/>
  <c r="B27" i="50"/>
  <c r="A27" i="50"/>
  <c r="B25" i="50"/>
  <c r="A25" i="50"/>
  <c r="B23" i="50"/>
  <c r="A23" i="50"/>
  <c r="B21" i="50"/>
  <c r="A21" i="50"/>
  <c r="B19" i="50"/>
  <c r="A19" i="50"/>
  <c r="B17" i="50"/>
  <c r="A17" i="50"/>
  <c r="B15" i="50"/>
  <c r="A15" i="50"/>
  <c r="B13" i="50"/>
  <c r="A13" i="50"/>
  <c r="B11" i="50"/>
  <c r="B9" i="50"/>
  <c r="A9" i="50"/>
  <c r="B7" i="50"/>
  <c r="A7" i="50"/>
</calcChain>
</file>

<file path=xl/sharedStrings.xml><?xml version="1.0" encoding="utf-8"?>
<sst xmlns="http://schemas.openxmlformats.org/spreadsheetml/2006/main" count="559" uniqueCount="219">
  <si>
    <t>単価</t>
    <rPh sb="0" eb="2">
      <t>タンカ</t>
    </rPh>
    <phoneticPr fontId="4"/>
  </si>
  <si>
    <t>単位</t>
    <rPh sb="0" eb="2">
      <t>タンイ</t>
    </rPh>
    <phoneticPr fontId="4"/>
  </si>
  <si>
    <t>調 査</t>
  </si>
  <si>
    <t>設 計</t>
  </si>
  <si>
    <t>日</t>
  </si>
  <si>
    <t>円</t>
  </si>
  <si>
    <t>施　　工　　地　　名</t>
    <rPh sb="0" eb="1">
      <t>ホドコ</t>
    </rPh>
    <rPh sb="3" eb="4">
      <t>タクミ</t>
    </rPh>
    <rPh sb="6" eb="7">
      <t>チ</t>
    </rPh>
    <rPh sb="9" eb="10">
      <t>メイ</t>
    </rPh>
    <phoneticPr fontId="8"/>
  </si>
  <si>
    <t>実　施　元　請　負　額</t>
    <rPh sb="0" eb="1">
      <t>ミ</t>
    </rPh>
    <rPh sb="2" eb="3">
      <t>ホドコ</t>
    </rPh>
    <rPh sb="4" eb="5">
      <t>モト</t>
    </rPh>
    <rPh sb="6" eb="7">
      <t>ショウ</t>
    </rPh>
    <rPh sb="8" eb="9">
      <t>フ</t>
    </rPh>
    <rPh sb="10" eb="11">
      <t>ガク</t>
    </rPh>
    <phoneticPr fontId="7"/>
  </si>
  <si>
    <t>設計概要</t>
  </si>
  <si>
    <t>湯　　　沢　　　町</t>
    <rPh sb="0" eb="1">
      <t>ユ</t>
    </rPh>
    <rPh sb="4" eb="5">
      <t>サワ</t>
    </rPh>
    <rPh sb="8" eb="9">
      <t>マチ</t>
    </rPh>
    <phoneticPr fontId="7"/>
  </si>
  <si>
    <t>設計書</t>
    <phoneticPr fontId="8"/>
  </si>
  <si>
    <t>元</t>
    <phoneticPr fontId="8"/>
  </si>
  <si>
    <t>設計概要</t>
    <phoneticPr fontId="8"/>
  </si>
  <si>
    <t>変     更</t>
    <phoneticPr fontId="7"/>
  </si>
  <si>
    <t>変      更　請　負　額</t>
    <rPh sb="9" eb="10">
      <t>ショウ</t>
    </rPh>
    <rPh sb="11" eb="12">
      <t>フ</t>
    </rPh>
    <rPh sb="13" eb="14">
      <t>ガク</t>
    </rPh>
    <phoneticPr fontId="9"/>
  </si>
  <si>
    <t>実    施</t>
    <phoneticPr fontId="8"/>
  </si>
  <si>
    <t>実　施　元　設　計　額</t>
    <rPh sb="0" eb="1">
      <t>ミ</t>
    </rPh>
    <rPh sb="2" eb="3">
      <t>ホドコ</t>
    </rPh>
    <rPh sb="4" eb="5">
      <t>モト</t>
    </rPh>
    <rPh sb="6" eb="7">
      <t>セツ</t>
    </rPh>
    <rPh sb="8" eb="9">
      <t>ケイ</t>
    </rPh>
    <rPh sb="10" eb="11">
      <t>ガク</t>
    </rPh>
    <phoneticPr fontId="7"/>
  </si>
  <si>
    <t>変      更　設　計　額</t>
    <rPh sb="9" eb="10">
      <t>セツ</t>
    </rPh>
    <rPh sb="11" eb="12">
      <t>ケイ</t>
    </rPh>
    <rPh sb="13" eb="14">
      <t>ガク</t>
    </rPh>
    <phoneticPr fontId="9"/>
  </si>
  <si>
    <t>本工事費（実施）内訳書</t>
    <rPh sb="0" eb="1">
      <t>ホン</t>
    </rPh>
    <rPh sb="1" eb="3">
      <t>コウジ</t>
    </rPh>
    <rPh sb="3" eb="4">
      <t>ヒ</t>
    </rPh>
    <rPh sb="5" eb="7">
      <t>ジッシ</t>
    </rPh>
    <rPh sb="8" eb="11">
      <t>ウチワケショ</t>
    </rPh>
    <phoneticPr fontId="4"/>
  </si>
  <si>
    <t>実　施　元　設　計</t>
    <rPh sb="0" eb="1">
      <t>ミ</t>
    </rPh>
    <rPh sb="2" eb="3">
      <t>ホドコ</t>
    </rPh>
    <rPh sb="4" eb="5">
      <t>モト</t>
    </rPh>
    <rPh sb="6" eb="7">
      <t>セツ</t>
    </rPh>
    <rPh sb="8" eb="9">
      <t>ケイ</t>
    </rPh>
    <phoneticPr fontId="4"/>
  </si>
  <si>
    <t>変　　更　　設　　計</t>
    <rPh sb="0" eb="1">
      <t>ヘン</t>
    </rPh>
    <rPh sb="3" eb="4">
      <t>サラ</t>
    </rPh>
    <rPh sb="6" eb="7">
      <t>セツ</t>
    </rPh>
    <rPh sb="9" eb="10">
      <t>ケイ</t>
    </rPh>
    <phoneticPr fontId="4"/>
  </si>
  <si>
    <t>数　量</t>
    <rPh sb="0" eb="1">
      <t>カズ</t>
    </rPh>
    <rPh sb="2" eb="3">
      <t>リョウ</t>
    </rPh>
    <phoneticPr fontId="4"/>
  </si>
  <si>
    <t>金　額</t>
    <rPh sb="0" eb="1">
      <t>キン</t>
    </rPh>
    <rPh sb="2" eb="3">
      <t>ガク</t>
    </rPh>
    <phoneticPr fontId="4"/>
  </si>
  <si>
    <t>摘　　要</t>
    <rPh sb="0" eb="1">
      <t>チャク</t>
    </rPh>
    <rPh sb="3" eb="4">
      <t>ヨウ</t>
    </rPh>
    <phoneticPr fontId="4"/>
  </si>
  <si>
    <t>　　　　年　　　　月　　　　日　　着 手</t>
    <rPh sb="4" eb="5">
      <t>ネン</t>
    </rPh>
    <rPh sb="9" eb="10">
      <t>ツキ</t>
    </rPh>
    <rPh sb="14" eb="15">
      <t>ヒ</t>
    </rPh>
    <rPh sb="17" eb="20">
      <t>チャクシュ</t>
    </rPh>
    <phoneticPr fontId="8"/>
  </si>
  <si>
    <t>（実施）</t>
    <rPh sb="1" eb="3">
      <t>ジッシ</t>
    </rPh>
    <phoneticPr fontId="7"/>
  </si>
  <si>
    <t xml:space="preserve">工 事 日 数 </t>
    <rPh sb="0" eb="1">
      <t>コウ</t>
    </rPh>
    <rPh sb="2" eb="3">
      <t>コト</t>
    </rPh>
    <phoneticPr fontId="8"/>
  </si>
  <si>
    <t>　　　　年　　　　月　　　　日　　竣 功</t>
    <rPh sb="4" eb="5">
      <t>ネン</t>
    </rPh>
    <rPh sb="9" eb="10">
      <t>ツキ</t>
    </rPh>
    <rPh sb="14" eb="15">
      <t>ヒ</t>
    </rPh>
    <rPh sb="17" eb="20">
      <t>シュンコウ</t>
    </rPh>
    <phoneticPr fontId="8"/>
  </si>
  <si>
    <t>地内</t>
    <rPh sb="0" eb="1">
      <t>チ</t>
    </rPh>
    <rPh sb="1" eb="2">
      <t>ナイ</t>
    </rPh>
    <phoneticPr fontId="4"/>
  </si>
  <si>
    <t>南魚沼郡湯沢町　大字</t>
    <rPh sb="0" eb="4">
      <t>ミナミウオヌマグン</t>
    </rPh>
    <rPh sb="4" eb="7">
      <t>ユザワマチ</t>
    </rPh>
    <rPh sb="8" eb="10">
      <t>オオアザ</t>
    </rPh>
    <phoneticPr fontId="4"/>
  </si>
  <si>
    <t>直接工事費</t>
    <rPh sb="0" eb="2">
      <t>チョクセツ</t>
    </rPh>
    <rPh sb="2" eb="5">
      <t>コウジヒ</t>
    </rPh>
    <phoneticPr fontId="4"/>
  </si>
  <si>
    <t>　</t>
    <phoneticPr fontId="4"/>
  </si>
  <si>
    <t>消費税相当額</t>
    <rPh sb="0" eb="3">
      <t>ショウヒゼイ</t>
    </rPh>
    <rPh sb="3" eb="5">
      <t>ソウトウ</t>
    </rPh>
    <rPh sb="5" eb="6">
      <t>ガク</t>
    </rPh>
    <phoneticPr fontId="4"/>
  </si>
  <si>
    <t>式</t>
    <rPh sb="0" eb="1">
      <t>シキ</t>
    </rPh>
    <phoneticPr fontId="4"/>
  </si>
  <si>
    <t>設計額</t>
    <rPh sb="0" eb="2">
      <t>セッケイ</t>
    </rPh>
    <rPh sb="2" eb="3">
      <t>ガク</t>
    </rPh>
    <phoneticPr fontId="4"/>
  </si>
  <si>
    <t>合計</t>
    <rPh sb="0" eb="2">
      <t>ゴウケイ</t>
    </rPh>
    <phoneticPr fontId="4"/>
  </si>
  <si>
    <t>品名</t>
    <rPh sb="0" eb="2">
      <t>ヒンメイ</t>
    </rPh>
    <phoneticPr fontId="4"/>
  </si>
  <si>
    <t>品質形状</t>
    <rPh sb="0" eb="2">
      <t>ヒンシツ</t>
    </rPh>
    <rPh sb="2" eb="4">
      <t>ケイジョウ</t>
    </rPh>
    <phoneticPr fontId="4"/>
  </si>
  <si>
    <t>純工事費</t>
    <rPh sb="0" eb="1">
      <t>ジュン</t>
    </rPh>
    <rPh sb="1" eb="4">
      <t>コウジヒ</t>
    </rPh>
    <phoneticPr fontId="4"/>
  </si>
  <si>
    <t>現場管理費</t>
    <rPh sb="0" eb="2">
      <t>ゲンバ</t>
    </rPh>
    <rPh sb="2" eb="5">
      <t>カンリヒ</t>
    </rPh>
    <phoneticPr fontId="4"/>
  </si>
  <si>
    <t>工事原価</t>
    <rPh sb="0" eb="2">
      <t>コウジ</t>
    </rPh>
    <rPh sb="2" eb="4">
      <t>ゲンカ</t>
    </rPh>
    <phoneticPr fontId="4"/>
  </si>
  <si>
    <t>一般管理費</t>
    <rPh sb="0" eb="2">
      <t>イッパン</t>
    </rPh>
    <rPh sb="2" eb="5">
      <t>カンリヒ</t>
    </rPh>
    <phoneticPr fontId="4"/>
  </si>
  <si>
    <t>小計</t>
    <rPh sb="0" eb="2">
      <t>ショウケイ</t>
    </rPh>
    <phoneticPr fontId="4"/>
  </si>
  <si>
    <t>契約保証費（一般管理費等）</t>
    <rPh sb="0" eb="2">
      <t>ケイヤク</t>
    </rPh>
    <rPh sb="2" eb="4">
      <t>ホショウ</t>
    </rPh>
    <rPh sb="4" eb="5">
      <t>ヒ</t>
    </rPh>
    <rPh sb="6" eb="8">
      <t>イッパン</t>
    </rPh>
    <rPh sb="8" eb="11">
      <t>カンリヒ</t>
    </rPh>
    <rPh sb="11" eb="12">
      <t>トウ</t>
    </rPh>
    <phoneticPr fontId="4"/>
  </si>
  <si>
    <t>変圧器</t>
  </si>
  <si>
    <t>PAS方向性　7.2kV 200A VT・LA内蔵</t>
  </si>
  <si>
    <t>台</t>
    <rPh sb="0" eb="1">
      <t>ダイ</t>
    </rPh>
    <phoneticPr fontId="4"/>
  </si>
  <si>
    <t>断路器</t>
  </si>
  <si>
    <t>VCB 7.2ｋＶ 400A 100MVA  OCR</t>
  </si>
  <si>
    <t>Tr1φ30kVA　</t>
  </si>
  <si>
    <t>高圧交流負荷開閉器</t>
  </si>
  <si>
    <t>7.2kV 100A</t>
  </si>
  <si>
    <t>低圧電灯・動力盤                                     （管理棟cub ）</t>
  </si>
  <si>
    <t>NFB2P20A×3、NFB3P30A×2、                NFB3P125A×3、ELB3P50A×2                                     ELR、各電圧電流計付</t>
  </si>
  <si>
    <t>端末処理　6kV　CVT</t>
  </si>
  <si>
    <t>22°屋内</t>
  </si>
  <si>
    <t>昇降機設備更新</t>
    <phoneticPr fontId="4"/>
  </si>
  <si>
    <t>式</t>
    <rPh sb="0" eb="1">
      <t>シキ</t>
    </rPh>
    <phoneticPr fontId="2"/>
  </si>
  <si>
    <t>＜０１号機＞</t>
  </si>
  <si>
    <t>機種名称</t>
  </si>
  <si>
    <t>形式</t>
  </si>
  <si>
    <t>ｴﾚﾍﾞｰﾀｰ (ﾘﾆｭｰｱﾙ対応)</t>
  </si>
  <si>
    <t>（ＰＴ－１）</t>
  </si>
  <si>
    <t>用途</t>
  </si>
  <si>
    <t>乗用</t>
  </si>
  <si>
    <t>制御方式</t>
  </si>
  <si>
    <t>可変電圧可変周波数制御（回生なし）</t>
  </si>
  <si>
    <t>乗合全自動方式</t>
  </si>
  <si>
    <t>積載量</t>
  </si>
  <si>
    <t>７５０ｋｇ</t>
  </si>
  <si>
    <t>定員</t>
  </si>
  <si>
    <t>１１名</t>
  </si>
  <si>
    <t>速度</t>
  </si>
  <si>
    <t>４５ｍ／ｍｉｎ</t>
  </si>
  <si>
    <t>戸閉方式</t>
  </si>
  <si>
    <t>２枚戸両引き（ＣＯ）</t>
  </si>
  <si>
    <t>出入口寸法</t>
  </si>
  <si>
    <t>幅　８００ｍｍ・高さ　２１００ｍｍ</t>
  </si>
  <si>
    <t>かご内寸法</t>
  </si>
  <si>
    <t>間口 1400mm･奥行 1350mm･高さ 2280mm</t>
  </si>
  <si>
    <t>出入口方式</t>
  </si>
  <si>
    <t>一方向出入口</t>
  </si>
  <si>
    <t>停止箇所</t>
  </si>
  <si>
    <t>正面　２停止（１－２階）</t>
  </si>
  <si>
    <t>既設エレベーター</t>
  </si>
  <si>
    <t>１９８８年５月　竣工</t>
  </si>
  <si>
    <t>昇降機更新工事</t>
    <rPh sb="0" eb="3">
      <t>ショウコウキ</t>
    </rPh>
    <rPh sb="3" eb="5">
      <t>コウシン</t>
    </rPh>
    <rPh sb="5" eb="7">
      <t>コウジ</t>
    </rPh>
    <phoneticPr fontId="4"/>
  </si>
  <si>
    <t>1．本体</t>
    <rPh sb="2" eb="4">
      <t>ホンタイ</t>
    </rPh>
    <phoneticPr fontId="4"/>
  </si>
  <si>
    <t>操作方式</t>
    <phoneticPr fontId="4"/>
  </si>
  <si>
    <t>耐震設計施工指針耐震クラス</t>
  </si>
  <si>
    <t>クラスＡ１４</t>
  </si>
  <si>
    <t>敷居間隔</t>
  </si>
  <si>
    <t>１０ｍｍ</t>
  </si>
  <si>
    <t>ドアセンサー機能</t>
  </si>
  <si>
    <t>マルチビームドアセンサ</t>
  </si>
  <si>
    <t>車いす仕様</t>
  </si>
  <si>
    <t>あり（制御機能）</t>
  </si>
  <si>
    <t>地震時管制運転方式</t>
  </si>
  <si>
    <t>Ｐ波＋Ｓ波センサ付３段設定（普通級）</t>
  </si>
  <si>
    <t>停電時自動着床装置</t>
  </si>
  <si>
    <t>あり</t>
  </si>
  <si>
    <t>マルチビームドアセンサー</t>
    <phoneticPr fontId="4"/>
  </si>
  <si>
    <t>乗場三方枠</t>
  </si>
  <si>
    <t>大枠末広幕板なし 300mm以下鋼板塗装 (ﾒｰｶｰ標準色)(1-2階)</t>
  </si>
  <si>
    <t>乗場戸</t>
  </si>
  <si>
    <t>鋼板塗装（メーカー標準色）仕上（１－２階）</t>
  </si>
  <si>
    <t>乗場敷居</t>
  </si>
  <si>
    <t>アルミ製（１－２階）</t>
  </si>
  <si>
    <t>乗場インジケーター</t>
  </si>
  <si>
    <t>一体ｾｸﾞﾒﾝﾄLED 樹脂ﾌﾚｰﾑ付ｽﾃﾝﾚｽﾌｪｰｽﾌﾟﾚｰﾄ(1-2階)</t>
  </si>
  <si>
    <t>乗場インジ一体形ボタン</t>
  </si>
  <si>
    <t>ステンレスクリックボタン（凸文字）・黄橙色ＬＥＤ（１－２階）</t>
  </si>
  <si>
    <t>休止灯</t>
  </si>
  <si>
    <t>車いす専用乗場ボタンプレート</t>
  </si>
  <si>
    <t>PT1_一般用乗場ﾎﾞﾀﾝﾌﾟﾚｰﾄ一体形 樹脂ﾌﾚｰﾑ付ｽﾃﾝﾚｽﾌｪｰｽﾌﾟﾚｰﾄ(1-2階)</t>
  </si>
  <si>
    <t>車いす専用乗場ボタン</t>
  </si>
  <si>
    <t>乗場休止スイッチ</t>
  </si>
  <si>
    <t>乗場インジ・ボタン組込</t>
  </si>
  <si>
    <t>一体ｾｸﾞﾒﾝﾄLED  ﾌﾚｰﾑ付ｽﾃﾝﾚｽﾌｪｰｽﾌﾟﾚｰﾄ(1-2階)</t>
    <phoneticPr fontId="4"/>
  </si>
  <si>
    <t>クリックボタン（凸文字）・ＬＥＤ（１－２階）</t>
    <phoneticPr fontId="4"/>
  </si>
  <si>
    <t>PT1_一般用乗場ﾎﾞﾀﾝﾌﾟﾚｰﾄ一体形 ﾌﾚｰﾑ付ｽﾃﾝﾚｽﾌｪｰｽﾌﾟﾚｰﾄ(1-2階)</t>
    <phoneticPr fontId="4"/>
  </si>
  <si>
    <t>天井</t>
  </si>
  <si>
    <t>白色ＬＥＤ</t>
  </si>
  <si>
    <t>かご室壁・戸</t>
  </si>
  <si>
    <t>化粧鋼板</t>
  </si>
  <si>
    <t>袖壁・出入口柱</t>
  </si>
  <si>
    <t>ステンレスヘアライン仕上</t>
  </si>
  <si>
    <t>巾木</t>
  </si>
  <si>
    <t>アルミ製</t>
  </si>
  <si>
    <t>かご床</t>
  </si>
  <si>
    <t>樹脂タイル２ｍｍ</t>
  </si>
  <si>
    <t>かご室敷居</t>
  </si>
  <si>
    <t>かご操作盤タイプ</t>
  </si>
  <si>
    <t>袖壁操作盤</t>
  </si>
  <si>
    <t>かご操作盤プレート材質・仕上</t>
  </si>
  <si>
    <t>ステンレスヘアライン</t>
  </si>
  <si>
    <t>かごボタン</t>
  </si>
  <si>
    <t>ステンレスクリックボタン（凸文字）・黄橙色ＬＥＤ</t>
  </si>
  <si>
    <t>正操作盤インジケータータイプ</t>
  </si>
  <si>
    <t>かご内液晶インジケーター（５．７インチ）　ＣＵＤＯ認定品</t>
  </si>
  <si>
    <t>かご操作盤液晶表示言語</t>
  </si>
  <si>
    <t>４ヵ国語ガイド（通常時：日英、緊急時：日英中韓、１画面表示）</t>
  </si>
  <si>
    <t>車いす専用かご操作盤</t>
  </si>
  <si>
    <t>両側面に設置　プレート：ステンレスヘアライン仕上　</t>
  </si>
  <si>
    <t>車いす専用かご操作盤インジケータータイプ</t>
  </si>
  <si>
    <t>セグメントＬＥＤ</t>
  </si>
  <si>
    <t>車いす専用かごボタン</t>
  </si>
  <si>
    <t>かご室換気</t>
  </si>
  <si>
    <t>ラインフローファン</t>
  </si>
  <si>
    <t>かご室手すり</t>
  </si>
  <si>
    <t>丸形ステンレス　二面取付（両側面）</t>
  </si>
  <si>
    <t>かご室鏡</t>
  </si>
  <si>
    <t>合せガラスアルミ枠付（500～700ｍｍ×1200～1400ｍｍ）</t>
  </si>
  <si>
    <t>クリックボタン（凸文字）・ＬＥＤ</t>
    <phoneticPr fontId="4"/>
  </si>
  <si>
    <t>かご内液晶インジケーター　ＣＵＤＯ認定品</t>
    <phoneticPr fontId="4"/>
  </si>
  <si>
    <t>本工事費（実施）明細書</t>
    <rPh sb="0" eb="1">
      <t>ホン</t>
    </rPh>
    <rPh sb="1" eb="3">
      <t>コウジ</t>
    </rPh>
    <rPh sb="3" eb="4">
      <t>ヒ</t>
    </rPh>
    <rPh sb="5" eb="7">
      <t>ジッシ</t>
    </rPh>
    <rPh sb="8" eb="11">
      <t>メイサイショ</t>
    </rPh>
    <phoneticPr fontId="4"/>
  </si>
  <si>
    <t>付加仕様</t>
  </si>
  <si>
    <t>気配りドア</t>
  </si>
  <si>
    <t>ホールモーションセンサ＜３Ｄ＞</t>
  </si>
  <si>
    <t>火災時管制運転方式</t>
  </si>
  <si>
    <t>火報信号連動式</t>
  </si>
  <si>
    <t>インターホン型式</t>
  </si>
  <si>
    <t>６Ｖ１局</t>
  </si>
  <si>
    <t>乗場インターホンボックスタイプ</t>
  </si>
  <si>
    <t>ステンレスヘアライン仕上（露出形）</t>
  </si>
  <si>
    <t>かご内アナウンス</t>
  </si>
  <si>
    <t>かご内４ヵ国語アナウンス（通常時：日英、緊急時：日英中韓）</t>
  </si>
  <si>
    <t>高調波対策</t>
  </si>
  <si>
    <t>あり</t>
    <phoneticPr fontId="4"/>
  </si>
  <si>
    <t>改修工事</t>
  </si>
  <si>
    <t>撤去工事</t>
  </si>
  <si>
    <t>完全撤去（４５－６０ｍ／ｍｉｎ）</t>
  </si>
  <si>
    <t>作動油回収及び廃油処分委託</t>
  </si>
  <si>
    <t>安全管理、現場代理人費用</t>
  </si>
  <si>
    <t>仮設養生工事（搬出入経路、ストックヤード等）</t>
  </si>
  <si>
    <t>既設機械室、昇降路アスベスト含有調査</t>
  </si>
  <si>
    <t>付帯工事</t>
  </si>
  <si>
    <t>（詳細工事項目は、下記参照下さい）</t>
  </si>
  <si>
    <t>遮煙機能</t>
  </si>
  <si>
    <t>ディフェンスドア　２枚戸両引き用（１－２階）</t>
  </si>
  <si>
    <t>付帯工事</t>
    <rPh sb="0" eb="4">
      <t>フタイコウジ</t>
    </rPh>
    <phoneticPr fontId="18"/>
  </si>
  <si>
    <t>・</t>
  </si>
  <si>
    <t>乗場仮囲い設置工事</t>
  </si>
  <si>
    <t>あり（１－２階）</t>
  </si>
  <si>
    <t>既設乗場機器撤去に伴う壁・床ハツリ出し工事</t>
  </si>
  <si>
    <t>新規乗場機器取付後の壁・床モルタル補修及び仕上工事</t>
  </si>
  <si>
    <t>昇降路内既設油圧配管穴塞ぎ等の補修工事</t>
  </si>
  <si>
    <t>昇降路内制御盤までの動力、照明、インターホン用配線工事</t>
  </si>
  <si>
    <t>既設機械室機器、ピット機器撤去に伴うハツリ及びモルタル補修工事</t>
  </si>
  <si>
    <t>既設機械室床防塵塗装工事</t>
  </si>
  <si>
    <t>（詳細工事項目は、別紙参照下さい）</t>
    <rPh sb="9" eb="11">
      <t>ベッシ</t>
    </rPh>
    <phoneticPr fontId="4"/>
  </si>
  <si>
    <t>箇所</t>
    <rPh sb="0" eb="2">
      <t>カショ</t>
    </rPh>
    <phoneticPr fontId="4"/>
  </si>
  <si>
    <t>個</t>
    <rPh sb="0" eb="1">
      <t>コ</t>
    </rPh>
    <phoneticPr fontId="4"/>
  </si>
  <si>
    <t>面</t>
    <rPh sb="0" eb="1">
      <t>メン</t>
    </rPh>
    <phoneticPr fontId="4"/>
  </si>
  <si>
    <t>数量</t>
    <rPh sb="0" eb="1">
      <t>カズ</t>
    </rPh>
    <rPh sb="1" eb="2">
      <t>リョウ</t>
    </rPh>
    <phoneticPr fontId="4"/>
  </si>
  <si>
    <t>1.本体</t>
    <rPh sb="2" eb="4">
      <t>ホンタイ</t>
    </rPh>
    <phoneticPr fontId="4"/>
  </si>
  <si>
    <t>2.その他仕様</t>
    <rPh sb="4" eb="5">
      <t>タ</t>
    </rPh>
    <rPh sb="5" eb="7">
      <t>シヨウ</t>
    </rPh>
    <phoneticPr fontId="4"/>
  </si>
  <si>
    <t>3.乗場</t>
    <rPh sb="2" eb="4">
      <t>ノリバ</t>
    </rPh>
    <phoneticPr fontId="4"/>
  </si>
  <si>
    <t>4.かご</t>
    <phoneticPr fontId="4"/>
  </si>
  <si>
    <t>5.付加機能</t>
    <rPh sb="2" eb="4">
      <t>フカ</t>
    </rPh>
    <rPh sb="4" eb="6">
      <t>キノウ</t>
    </rPh>
    <phoneticPr fontId="4"/>
  </si>
  <si>
    <t>6.改修工事</t>
    <rPh sb="2" eb="4">
      <t>カイシュウ</t>
    </rPh>
    <rPh sb="4" eb="6">
      <t>コウジ</t>
    </rPh>
    <phoneticPr fontId="4"/>
  </si>
  <si>
    <t>7.乗場遮煙機能</t>
    <rPh sb="2" eb="4">
      <t>ノリバ</t>
    </rPh>
    <rPh sb="4" eb="6">
      <t>シャエン</t>
    </rPh>
    <rPh sb="6" eb="8">
      <t>キノウ</t>
    </rPh>
    <phoneticPr fontId="4"/>
  </si>
  <si>
    <t>5.付加仕様</t>
    <rPh sb="2" eb="4">
      <t>フカ</t>
    </rPh>
    <rPh sb="4" eb="6">
      <t>シヨウ</t>
    </rPh>
    <phoneticPr fontId="4"/>
  </si>
  <si>
    <t>共通仮設費</t>
    <rPh sb="0" eb="5">
      <t>キョウツウカセツヒ</t>
    </rPh>
    <phoneticPr fontId="4"/>
  </si>
  <si>
    <t>一般管理費等計</t>
    <rPh sb="0" eb="2">
      <t>イッパン</t>
    </rPh>
    <rPh sb="2" eb="5">
      <t>カンリヒ</t>
    </rPh>
    <rPh sb="5" eb="6">
      <t>トウ</t>
    </rPh>
    <rPh sb="6" eb="7">
      <t>ケイ</t>
    </rPh>
    <phoneticPr fontId="4"/>
  </si>
  <si>
    <t>工事価格</t>
    <rPh sb="0" eb="2">
      <t>コウジ</t>
    </rPh>
    <rPh sb="2" eb="4">
      <t>カカク</t>
    </rPh>
    <phoneticPr fontId="4"/>
  </si>
  <si>
    <t>7.乗場遮煙機能</t>
    <phoneticPr fontId="2"/>
  </si>
  <si>
    <t>1.本　　　体</t>
    <rPh sb="2" eb="3">
      <t>ホン</t>
    </rPh>
    <rPh sb="6" eb="7">
      <t>カラダ</t>
    </rPh>
    <phoneticPr fontId="2"/>
  </si>
  <si>
    <t>3.乗　　　場</t>
    <rPh sb="2" eb="3">
      <t>ジョウ</t>
    </rPh>
    <rPh sb="6" eb="7">
      <t>バ</t>
    </rPh>
    <phoneticPr fontId="4"/>
  </si>
  <si>
    <t>4.か　　　ご</t>
    <phoneticPr fontId="4"/>
  </si>
  <si>
    <r>
      <t>5.付</t>
    </r>
    <r>
      <rPr>
        <sz val="3"/>
        <rFont val="ＭＳ 明朝"/>
        <family val="1"/>
        <charset val="128"/>
      </rPr>
      <t>　</t>
    </r>
    <r>
      <rPr>
        <sz val="12"/>
        <rFont val="ＭＳ 明朝"/>
        <family val="1"/>
        <charset val="128"/>
      </rPr>
      <t>加</t>
    </r>
    <r>
      <rPr>
        <sz val="3"/>
        <rFont val="ＭＳ 明朝"/>
        <family val="1"/>
        <charset val="128"/>
      </rPr>
      <t>　</t>
    </r>
    <r>
      <rPr>
        <sz val="12"/>
        <rFont val="ＭＳ 明朝"/>
        <family val="1"/>
        <charset val="128"/>
      </rPr>
      <t>機</t>
    </r>
    <r>
      <rPr>
        <sz val="3"/>
        <rFont val="ＭＳ 明朝"/>
        <family val="1"/>
        <charset val="128"/>
      </rPr>
      <t>　</t>
    </r>
    <r>
      <rPr>
        <sz val="12"/>
        <rFont val="ＭＳ 明朝"/>
        <family val="1"/>
        <charset val="128"/>
      </rPr>
      <t>能</t>
    </r>
    <rPh sb="2" eb="3">
      <t>ヅケ</t>
    </rPh>
    <rPh sb="4" eb="5">
      <t>カ</t>
    </rPh>
    <rPh sb="6" eb="7">
      <t>キ</t>
    </rPh>
    <rPh sb="8" eb="9">
      <t>ノウ</t>
    </rPh>
    <phoneticPr fontId="4"/>
  </si>
  <si>
    <r>
      <t>6.改</t>
    </r>
    <r>
      <rPr>
        <sz val="3"/>
        <rFont val="ＭＳ 明朝"/>
        <family val="1"/>
        <charset val="128"/>
      </rPr>
      <t>　</t>
    </r>
    <r>
      <rPr>
        <sz val="12"/>
        <rFont val="ＭＳ 明朝"/>
        <family val="1"/>
        <charset val="128"/>
      </rPr>
      <t>修</t>
    </r>
    <r>
      <rPr>
        <sz val="3"/>
        <rFont val="ＭＳ 明朝"/>
        <family val="1"/>
        <charset val="128"/>
      </rPr>
      <t>　</t>
    </r>
    <r>
      <rPr>
        <sz val="12"/>
        <rFont val="ＭＳ 明朝"/>
        <family val="1"/>
        <charset val="128"/>
      </rPr>
      <t>工</t>
    </r>
    <r>
      <rPr>
        <sz val="3"/>
        <rFont val="ＭＳ 明朝"/>
        <family val="1"/>
        <charset val="128"/>
      </rPr>
      <t>　</t>
    </r>
    <r>
      <rPr>
        <sz val="12"/>
        <rFont val="ＭＳ 明朝"/>
        <family val="1"/>
        <charset val="128"/>
      </rPr>
      <t>事</t>
    </r>
    <rPh sb="2" eb="3">
      <t>カイ</t>
    </rPh>
    <rPh sb="4" eb="5">
      <t>シュウ</t>
    </rPh>
    <rPh sb="6" eb="7">
      <t>コウ</t>
    </rPh>
    <rPh sb="8" eb="9">
      <t>ジ</t>
    </rPh>
    <phoneticPr fontId="4"/>
  </si>
  <si>
    <t>令和３年度</t>
  </si>
  <si>
    <t>カルチャーセンター昇降機設備改修工事</t>
  </si>
  <si>
    <t>都公安第　１　号</t>
  </si>
  <si>
    <t>180</t>
  </si>
  <si>
    <t>神立</t>
  </si>
  <si>
    <t>　この「参考資料」は、入札参加者の適正かつ迅速な見積に資するための資料であり、建設工事請負基準約款第１条にいう設計図書ではない。
　従って「参考資料」は請負契約上の拘束力を生じるものではなく、請負者は施工条件、地質条件等を十分考慮して、仮設、施工方法、安全対策等工事目的物を完成するための一切の手段について請負者の責任において定めるものとする。</t>
    <rPh sb="4" eb="6">
      <t>サンコウ</t>
    </rPh>
    <rPh sb="6" eb="8">
      <t>シリョウ</t>
    </rPh>
    <rPh sb="11" eb="13">
      <t>ニュウサツ</t>
    </rPh>
    <rPh sb="13" eb="16">
      <t>サンカシャ</t>
    </rPh>
    <rPh sb="17" eb="19">
      <t>テキセイ</t>
    </rPh>
    <rPh sb="21" eb="23">
      <t>ジンソク</t>
    </rPh>
    <rPh sb="24" eb="26">
      <t>ミツモリ</t>
    </rPh>
    <rPh sb="27" eb="28">
      <t>シ</t>
    </rPh>
    <rPh sb="33" eb="35">
      <t>シリョウ</t>
    </rPh>
    <rPh sb="39" eb="41">
      <t>ケンセツ</t>
    </rPh>
    <rPh sb="41" eb="43">
      <t>コウジ</t>
    </rPh>
    <rPh sb="43" eb="45">
      <t>ウケオイ</t>
    </rPh>
    <rPh sb="45" eb="47">
      <t>キジュン</t>
    </rPh>
    <rPh sb="47" eb="49">
      <t>ヤッカン</t>
    </rPh>
    <rPh sb="49" eb="50">
      <t>ダイ</t>
    </rPh>
    <rPh sb="51" eb="52">
      <t>ジョウ</t>
    </rPh>
    <phoneticPr fontId="22"/>
  </si>
  <si>
    <t>参　考　資　料</t>
    <rPh sb="0" eb="1">
      <t>サン</t>
    </rPh>
    <rPh sb="2" eb="3">
      <t>コウ</t>
    </rPh>
    <rPh sb="4" eb="5">
      <t>シ</t>
    </rPh>
    <rPh sb="6" eb="7">
      <t>リョウ</t>
    </rPh>
    <phoneticPr fontId="2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</si>
</sst>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0_);[Red]\(#,##0.0\)"/>
    <numFmt numFmtId="177" formatCode="#,##0_ "/>
    <numFmt numFmtId="178" formatCode="#,##0.00_ "/>
    <numFmt numFmtId="179" formatCode=";;;"/>
    <numFmt numFmtId="180" formatCode="#,##0.0_ "/>
    <numFmt numFmtId="181" formatCode="#,##0.000_ "/>
    <numFmt numFmtId="183" formatCode="0_ "/>
    <numFmt numFmtId="184" formatCode="0_);[Red]\(0\)"/>
  </numFmts>
  <fonts count="25" x14ac:knownFonts="1">
    <font>
      <sz val="16"/>
      <name val="ＭＳ 明朝"/>
      <family val="1"/>
      <charset val="128"/>
    </font>
    <font>
      <b/>
      <sz val="11"/>
      <name val="ＭＳ 明朝"/>
      <family val="1"/>
      <charset val="128"/>
    </font>
    <font>
      <sz val="11"/>
      <name val="ＭＳ 明朝"/>
      <family val="1"/>
      <charset val="128"/>
    </font>
    <font>
      <sz val="14"/>
      <name val="ＭＳ 明朝"/>
      <family val="1"/>
      <charset val="128"/>
    </font>
    <font>
      <sz val="8"/>
      <name val="ＭＳ 明朝"/>
      <family val="1"/>
      <charset val="128"/>
    </font>
    <font>
      <sz val="12"/>
      <name val="ＭＳ 明朝"/>
      <family val="1"/>
      <charset val="128"/>
    </font>
    <font>
      <b/>
      <sz val="20"/>
      <name val="ＭＳ 明朝"/>
      <family val="1"/>
      <charset val="128"/>
    </font>
    <font>
      <sz val="6"/>
      <name val="ＭＳ Ｐゴシック"/>
      <family val="3"/>
      <charset val="128"/>
    </font>
    <font>
      <b/>
      <sz val="14"/>
      <name val="ＭＳ 明朝"/>
      <family val="1"/>
      <charset val="128"/>
    </font>
    <font>
      <sz val="7"/>
      <name val="ＭＳ Ｐ明朝"/>
      <family val="1"/>
      <charset val="128"/>
    </font>
    <font>
      <sz val="20"/>
      <name val="ＭＳ 明朝"/>
      <family val="1"/>
      <charset val="128"/>
    </font>
    <font>
      <sz val="12"/>
      <color indexed="8"/>
      <name val="ＭＳ 明朝"/>
      <family val="1"/>
      <charset val="128"/>
    </font>
    <font>
      <b/>
      <sz val="12"/>
      <name val="ＭＳ 明朝"/>
      <family val="1"/>
      <charset val="128"/>
    </font>
    <font>
      <b/>
      <sz val="22"/>
      <name val="ＭＳ 明朝"/>
      <family val="1"/>
      <charset val="128"/>
    </font>
    <font>
      <sz val="10"/>
      <name val="ＭＳ 明朝"/>
      <family val="1"/>
      <charset val="128"/>
    </font>
    <font>
      <sz val="18"/>
      <name val="ＭＳ 明朝"/>
      <family val="1"/>
      <charset val="128"/>
    </font>
    <font>
      <b/>
      <sz val="18"/>
      <name val="ＭＳ 明朝"/>
      <family val="1"/>
      <charset val="128"/>
    </font>
    <font>
      <sz val="9"/>
      <name val="ＭＳ 明朝"/>
      <family val="1"/>
      <charset val="128"/>
    </font>
    <font>
      <sz val="14"/>
      <color indexed="8"/>
      <name val="ＭＳ 明朝"/>
      <family val="1"/>
      <charset val="128"/>
    </font>
    <font>
      <sz val="3"/>
      <name val="ＭＳ 明朝"/>
      <family val="1"/>
      <charset val="128"/>
    </font>
    <font>
      <sz val="11"/>
      <color theme="1"/>
      <name val="ＭＳ Ｐゴシック"/>
      <family val="3"/>
      <charset val="128"/>
      <scheme val="minor"/>
    </font>
    <font>
      <sz val="18"/>
      <color theme="1"/>
      <name val="ＭＳ Ｐゴシック"/>
      <family val="3"/>
      <charset val="128"/>
      <scheme val="minor"/>
    </font>
    <font>
      <sz val="6"/>
      <name val="游ゴシック"/>
      <family val="3"/>
      <charset val="128"/>
    </font>
    <font>
      <sz val="20"/>
      <color theme="1"/>
      <name val="ＭＳ Ｐゴシック"/>
      <family val="3"/>
      <charset val="128"/>
      <scheme val="minor"/>
    </font>
    <font>
      <sz val="24"/>
      <color theme="1"/>
      <name val="ＭＳ Ｐゴシック"/>
      <family val="3"/>
      <charset val="128"/>
      <scheme val="minor"/>
    </font>
  </fonts>
  <fills count="2">
    <fill>
      <patternFill patternType="none"/>
    </fill>
    <fill>
      <patternFill patternType="gray125"/>
    </fill>
  </fills>
  <borders count="37">
    <border>
      <left/>
      <right/>
      <top/>
      <bottom/>
      <diagonal/>
    </border>
    <border>
      <left/>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thin">
        <color indexed="64"/>
      </top>
      <bottom/>
      <diagonal/>
    </border>
    <border>
      <left style="hair">
        <color indexed="64"/>
      </left>
      <right style="thin">
        <color indexed="64"/>
      </right>
      <top/>
      <bottom/>
      <diagonal/>
    </border>
    <border>
      <left style="hair">
        <color indexed="64"/>
      </left>
      <right style="thin">
        <color indexed="64"/>
      </right>
      <top/>
      <bottom style="thin">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thin">
        <color indexed="64"/>
      </right>
      <top style="hair">
        <color indexed="64"/>
      </top>
      <bottom style="thin">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thin">
        <color indexed="64"/>
      </top>
      <bottom style="thin">
        <color indexed="64"/>
      </bottom>
      <diagonal/>
    </border>
    <border>
      <left style="thin">
        <color indexed="64"/>
      </left>
      <right style="hair">
        <color indexed="64"/>
      </right>
      <top style="thin">
        <color indexed="64"/>
      </top>
      <bottom/>
      <diagonal/>
    </border>
    <border>
      <left style="hair">
        <color indexed="64"/>
      </left>
      <right style="thin">
        <color indexed="64"/>
      </right>
      <top style="thin">
        <color indexed="64"/>
      </top>
      <bottom style="thin">
        <color indexed="64"/>
      </bottom>
      <diagonal/>
    </border>
    <border>
      <left style="thin">
        <color indexed="64"/>
      </left>
      <right style="hair">
        <color indexed="64"/>
      </right>
      <top/>
      <bottom style="thin">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diagonal/>
    </border>
    <border>
      <left style="medium">
        <color indexed="64"/>
      </left>
      <right/>
      <top/>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s>
  <cellStyleXfs count="4">
    <xf numFmtId="0" fontId="0" fillId="0" borderId="0"/>
    <xf numFmtId="0" fontId="3" fillId="0" borderId="0"/>
    <xf numFmtId="0" fontId="3" fillId="0" borderId="0"/>
    <xf numFmtId="0" fontId="20" fillId="0" borderId="0">
      <alignment vertical="center"/>
    </xf>
  </cellStyleXfs>
  <cellXfs count="307">
    <xf numFmtId="0" fontId="0" fillId="0" borderId="0" xfId="0"/>
    <xf numFmtId="0" fontId="0" fillId="0" borderId="0" xfId="0" applyAlignment="1">
      <alignment vertical="center"/>
    </xf>
    <xf numFmtId="0" fontId="0" fillId="0" borderId="0" xfId="0" applyAlignment="1">
      <alignment horizontal="centerContinuous" vertical="center"/>
    </xf>
    <xf numFmtId="0" fontId="5" fillId="0" borderId="1" xfId="0" applyFont="1" applyBorder="1" applyAlignment="1">
      <alignment horizontal="centerContinuous" vertical="center"/>
    </xf>
    <xf numFmtId="0" fontId="2" fillId="0" borderId="0" xfId="0" applyFont="1" applyBorder="1" applyAlignment="1">
      <alignment vertical="center"/>
    </xf>
    <xf numFmtId="0" fontId="2" fillId="0" borderId="0" xfId="0" applyFont="1" applyAlignment="1">
      <alignment vertical="center"/>
    </xf>
    <xf numFmtId="0" fontId="6" fillId="0" borderId="2" xfId="0" applyFont="1" applyBorder="1" applyAlignment="1" applyProtection="1">
      <alignment vertical="center"/>
    </xf>
    <xf numFmtId="0" fontId="2" fillId="0" borderId="3" xfId="0" applyFont="1" applyFill="1" applyBorder="1" applyAlignment="1" applyProtection="1">
      <alignment horizontal="center" vertical="center"/>
    </xf>
    <xf numFmtId="0" fontId="10" fillId="0" borderId="3" xfId="0" applyFont="1" applyFill="1" applyBorder="1" applyAlignment="1">
      <alignment vertical="center"/>
    </xf>
    <xf numFmtId="0" fontId="10" fillId="0" borderId="0" xfId="0" applyFont="1" applyAlignment="1">
      <alignment vertical="center"/>
    </xf>
    <xf numFmtId="0" fontId="10" fillId="0" borderId="4" xfId="0" applyFont="1" applyBorder="1" applyAlignment="1">
      <alignment vertical="center"/>
    </xf>
    <xf numFmtId="0" fontId="2" fillId="0" borderId="5" xfId="0" applyFont="1" applyFill="1" applyBorder="1" applyAlignment="1" applyProtection="1">
      <alignment horizontal="center" vertical="center"/>
    </xf>
    <xf numFmtId="0" fontId="10" fillId="0" borderId="5" xfId="0" applyFont="1" applyFill="1" applyBorder="1" applyAlignment="1">
      <alignment vertical="center"/>
    </xf>
    <xf numFmtId="0" fontId="5" fillId="0" borderId="2" xfId="0" applyFont="1" applyBorder="1" applyAlignment="1">
      <alignment vertical="center"/>
    </xf>
    <xf numFmtId="0" fontId="5" fillId="0" borderId="2" xfId="0" applyFont="1" applyFill="1" applyBorder="1" applyAlignment="1">
      <alignment vertical="center"/>
    </xf>
    <xf numFmtId="0" fontId="5" fillId="0" borderId="6" xfId="0" applyFont="1" applyFill="1" applyBorder="1" applyAlignment="1" applyProtection="1">
      <alignment horizontal="centerContinuous" vertical="center"/>
    </xf>
    <xf numFmtId="0" fontId="5" fillId="0" borderId="6" xfId="0" applyFont="1" applyBorder="1" applyAlignment="1">
      <alignment horizontal="centerContinuous" vertical="center"/>
    </xf>
    <xf numFmtId="0" fontId="5" fillId="0" borderId="7" xfId="0" applyFont="1" applyBorder="1" applyAlignment="1">
      <alignment horizontal="left" vertical="center"/>
    </xf>
    <xf numFmtId="0" fontId="5" fillId="0" borderId="8" xfId="0" applyFont="1" applyBorder="1" applyAlignment="1">
      <alignment vertical="center"/>
    </xf>
    <xf numFmtId="0" fontId="5" fillId="0" borderId="8" xfId="0" applyFont="1" applyFill="1" applyBorder="1" applyAlignment="1">
      <alignment vertical="center"/>
    </xf>
    <xf numFmtId="0" fontId="5" fillId="0" borderId="1" xfId="0" applyFont="1" applyFill="1" applyBorder="1" applyAlignment="1" applyProtection="1">
      <alignment horizontal="centerContinuous" vertical="center"/>
    </xf>
    <xf numFmtId="0" fontId="5" fillId="0" borderId="9" xfId="0" quotePrefix="1" applyFont="1" applyFill="1" applyBorder="1" applyAlignment="1" applyProtection="1">
      <alignment vertical="center"/>
    </xf>
    <xf numFmtId="0" fontId="5" fillId="0" borderId="10" xfId="0" applyFont="1" applyBorder="1" applyAlignment="1">
      <alignment vertical="center"/>
    </xf>
    <xf numFmtId="0" fontId="5" fillId="0" borderId="11" xfId="0" applyFont="1" applyBorder="1" applyAlignment="1">
      <alignment horizontal="centerContinuous" vertical="center"/>
    </xf>
    <xf numFmtId="0" fontId="5" fillId="0" borderId="11" xfId="0" applyFont="1" applyBorder="1" applyAlignment="1" applyProtection="1">
      <alignment horizontal="centerContinuous" vertical="center"/>
    </xf>
    <xf numFmtId="0" fontId="5" fillId="0" borderId="11" xfId="0" applyFont="1" applyBorder="1" applyAlignment="1" applyProtection="1">
      <alignment horizontal="left" vertical="center"/>
    </xf>
    <xf numFmtId="179" fontId="5" fillId="0" borderId="10" xfId="0" applyNumberFormat="1" applyFont="1" applyFill="1" applyBorder="1" applyAlignment="1" applyProtection="1">
      <alignment vertical="center"/>
    </xf>
    <xf numFmtId="0" fontId="5" fillId="0" borderId="12" xfId="0" applyFont="1" applyBorder="1" applyAlignment="1" applyProtection="1">
      <alignment horizontal="left" vertical="center"/>
    </xf>
    <xf numFmtId="0" fontId="5" fillId="0" borderId="12" xfId="0" applyFont="1" applyBorder="1" applyAlignment="1">
      <alignment horizontal="centerContinuous" vertical="center"/>
    </xf>
    <xf numFmtId="0" fontId="5" fillId="0" borderId="4" xfId="0" quotePrefix="1" applyFont="1" applyBorder="1" applyAlignment="1" applyProtection="1">
      <alignment horizontal="left" vertical="center"/>
    </xf>
    <xf numFmtId="0" fontId="5" fillId="0" borderId="0" xfId="0" applyFont="1" applyBorder="1" applyAlignment="1">
      <alignment horizontal="centerContinuous" vertical="center"/>
    </xf>
    <xf numFmtId="0" fontId="5" fillId="0" borderId="0" xfId="0" applyFont="1" applyBorder="1" applyAlignment="1" applyProtection="1">
      <alignment horizontal="centerContinuous" vertical="center"/>
    </xf>
    <xf numFmtId="0" fontId="5" fillId="0" borderId="0" xfId="0" applyFont="1" applyBorder="1" applyAlignment="1" applyProtection="1">
      <alignment horizontal="left" vertical="center"/>
    </xf>
    <xf numFmtId="179" fontId="5" fillId="0" borderId="4" xfId="0" applyNumberFormat="1" applyFont="1" applyFill="1" applyBorder="1" applyAlignment="1" applyProtection="1">
      <alignment vertical="center"/>
    </xf>
    <xf numFmtId="0" fontId="5" fillId="0" borderId="13" xfId="0" applyFont="1" applyBorder="1" applyAlignment="1" applyProtection="1">
      <alignment horizontal="left" vertical="center"/>
    </xf>
    <xf numFmtId="0" fontId="5" fillId="0" borderId="0" xfId="0" applyFont="1" applyBorder="1" applyAlignment="1">
      <alignment vertical="center"/>
    </xf>
    <xf numFmtId="0" fontId="5" fillId="0" borderId="13" xfId="0" applyFont="1" applyBorder="1" applyAlignment="1">
      <alignment vertical="center"/>
    </xf>
    <xf numFmtId="0" fontId="5" fillId="0" borderId="4" xfId="0" applyFont="1" applyBorder="1" applyAlignment="1" applyProtection="1">
      <alignment horizontal="centerContinuous" vertical="center"/>
    </xf>
    <xf numFmtId="0" fontId="5" fillId="0" borderId="0" xfId="0" quotePrefix="1" applyFont="1" applyBorder="1" applyAlignment="1" applyProtection="1">
      <alignment horizontal="centerContinuous" vertical="center"/>
    </xf>
    <xf numFmtId="0" fontId="5" fillId="0" borderId="13" xfId="0" applyFont="1" applyBorder="1" applyAlignment="1">
      <alignment horizontal="centerContinuous" vertical="center"/>
    </xf>
    <xf numFmtId="0" fontId="5" fillId="0" borderId="6" xfId="0" applyFont="1" applyBorder="1" applyAlignment="1">
      <alignment vertical="center"/>
    </xf>
    <xf numFmtId="0" fontId="5" fillId="0" borderId="6" xfId="0" applyFont="1" applyFill="1" applyBorder="1" applyAlignment="1" applyProtection="1">
      <alignment vertical="center"/>
      <protection locked="0"/>
    </xf>
    <xf numFmtId="0" fontId="5" fillId="0" borderId="7" xfId="0" applyFont="1" applyFill="1" applyBorder="1" applyAlignment="1" applyProtection="1">
      <alignment vertical="center"/>
      <protection locked="0"/>
    </xf>
    <xf numFmtId="0" fontId="5" fillId="0" borderId="0" xfId="0" applyFont="1" applyFill="1" applyBorder="1" applyAlignment="1" applyProtection="1">
      <alignment vertical="center"/>
      <protection locked="0"/>
    </xf>
    <xf numFmtId="0" fontId="5" fillId="0" borderId="13" xfId="0" applyFont="1" applyFill="1" applyBorder="1" applyAlignment="1" applyProtection="1">
      <alignment vertical="center"/>
      <protection locked="0"/>
    </xf>
    <xf numFmtId="0" fontId="5" fillId="0" borderId="0" xfId="0" applyFont="1" applyBorder="1" applyAlignment="1">
      <alignment horizontal="center" vertical="center"/>
    </xf>
    <xf numFmtId="0" fontId="5" fillId="0" borderId="0" xfId="0" applyFont="1" applyFill="1" applyBorder="1" applyAlignment="1" applyProtection="1">
      <alignment horizontal="center" vertical="center"/>
      <protection locked="0"/>
    </xf>
    <xf numFmtId="0" fontId="5" fillId="0" borderId="4" xfId="0" applyFont="1" applyFill="1" applyBorder="1" applyAlignment="1" applyProtection="1">
      <alignment vertical="center"/>
      <protection locked="0"/>
    </xf>
    <xf numFmtId="0" fontId="5" fillId="0" borderId="8" xfId="0" applyFont="1" applyFill="1" applyBorder="1" applyAlignment="1" applyProtection="1">
      <alignment vertical="center"/>
      <protection locked="0"/>
    </xf>
    <xf numFmtId="0" fontId="5" fillId="0" borderId="1" xfId="0" applyFont="1" applyFill="1" applyBorder="1" applyAlignment="1" applyProtection="1">
      <alignment vertical="center"/>
      <protection locked="0"/>
    </xf>
    <xf numFmtId="0" fontId="5" fillId="0" borderId="9" xfId="0" applyFont="1" applyFill="1" applyBorder="1" applyAlignment="1" applyProtection="1">
      <alignment vertical="center"/>
      <protection locked="0"/>
    </xf>
    <xf numFmtId="0" fontId="8" fillId="0" borderId="0" xfId="0" applyFont="1" applyBorder="1" applyAlignment="1" applyProtection="1">
      <alignment vertical="center"/>
    </xf>
    <xf numFmtId="0" fontId="6" fillId="0" borderId="0" xfId="0" applyFont="1" applyBorder="1" applyAlignment="1">
      <alignment horizontal="centerContinuous" vertical="center"/>
    </xf>
    <xf numFmtId="0" fontId="2" fillId="0" borderId="0" xfId="0" applyFont="1" applyAlignment="1">
      <alignment horizontal="centerContinuous" vertical="center"/>
    </xf>
    <xf numFmtId="0" fontId="11" fillId="0" borderId="6" xfId="0" quotePrefix="1" applyFont="1" applyFill="1" applyBorder="1" applyAlignment="1" applyProtection="1">
      <alignment horizontal="center" vertical="center"/>
      <protection locked="0"/>
    </xf>
    <xf numFmtId="0" fontId="11" fillId="0" borderId="1" xfId="0" quotePrefix="1" applyFont="1" applyFill="1" applyBorder="1" applyAlignment="1" applyProtection="1">
      <alignment horizontal="center" vertical="center"/>
      <protection locked="0"/>
    </xf>
    <xf numFmtId="0" fontId="12" fillId="0" borderId="2" xfId="0" applyFont="1" applyFill="1" applyBorder="1" applyAlignment="1" applyProtection="1">
      <alignment vertical="center"/>
      <protection locked="0"/>
    </xf>
    <xf numFmtId="0" fontId="5" fillId="0" borderId="4" xfId="0" applyFont="1" applyBorder="1" applyAlignment="1" applyProtection="1">
      <alignment vertical="center"/>
    </xf>
    <xf numFmtId="0" fontId="5" fillId="0" borderId="0" xfId="0" quotePrefix="1" applyFont="1" applyBorder="1" applyAlignment="1" applyProtection="1">
      <alignment vertical="center"/>
    </xf>
    <xf numFmtId="0" fontId="5" fillId="0" borderId="8" xfId="0" applyFont="1" applyBorder="1" applyAlignment="1" applyProtection="1">
      <alignment vertical="center"/>
    </xf>
    <xf numFmtId="0" fontId="5" fillId="0" borderId="1" xfId="0" applyFont="1" applyBorder="1" applyAlignment="1" applyProtection="1">
      <alignment vertical="center"/>
    </xf>
    <xf numFmtId="0" fontId="5" fillId="0" borderId="0" xfId="0" applyFont="1" applyBorder="1" applyAlignment="1" applyProtection="1">
      <alignment vertical="center"/>
    </xf>
    <xf numFmtId="0" fontId="5" fillId="0" borderId="0" xfId="0" applyFont="1" applyAlignment="1">
      <alignment vertical="center"/>
    </xf>
    <xf numFmtId="0" fontId="5" fillId="0" borderId="10" xfId="0" applyFont="1" applyBorder="1" applyAlignment="1">
      <alignment horizontal="centerContinuous" vertical="center"/>
    </xf>
    <xf numFmtId="0" fontId="5" fillId="0" borderId="3" xfId="0" applyFont="1" applyBorder="1" applyAlignment="1">
      <alignment horizontal="center" vertical="center"/>
    </xf>
    <xf numFmtId="0" fontId="5" fillId="0" borderId="10" xfId="0" applyFont="1" applyBorder="1" applyAlignment="1">
      <alignment horizontal="center" vertical="center"/>
    </xf>
    <xf numFmtId="0" fontId="13" fillId="0" borderId="0" xfId="0" applyFont="1" applyAlignment="1">
      <alignment horizontal="centerContinuous" vertical="center"/>
    </xf>
    <xf numFmtId="0" fontId="5" fillId="0" borderId="0" xfId="0" applyFont="1" applyAlignment="1"/>
    <xf numFmtId="0" fontId="5" fillId="0" borderId="5" xfId="0" applyFont="1" applyBorder="1" applyAlignment="1"/>
    <xf numFmtId="0" fontId="5" fillId="0" borderId="14" xfId="0" applyFont="1" applyBorder="1" applyAlignment="1"/>
    <xf numFmtId="0" fontId="5" fillId="0" borderId="15" xfId="0" applyFont="1" applyBorder="1" applyAlignment="1"/>
    <xf numFmtId="0" fontId="5" fillId="0" borderId="5" xfId="0" applyFont="1" applyBorder="1" applyAlignment="1">
      <alignment horizontal="center"/>
    </xf>
    <xf numFmtId="0" fontId="5" fillId="0" borderId="14" xfId="0" applyFont="1" applyBorder="1" applyAlignment="1">
      <alignment horizontal="center"/>
    </xf>
    <xf numFmtId="0" fontId="5" fillId="0" borderId="15" xfId="0" applyFont="1" applyBorder="1" applyAlignment="1">
      <alignment horizontal="center"/>
    </xf>
    <xf numFmtId="0" fontId="5" fillId="0" borderId="14" xfId="0" applyFont="1" applyBorder="1" applyAlignment="1">
      <alignment shrinkToFit="1"/>
    </xf>
    <xf numFmtId="177" fontId="5" fillId="0" borderId="5" xfId="0" applyNumberFormat="1" applyFont="1" applyBorder="1" applyAlignment="1"/>
    <xf numFmtId="177" fontId="5" fillId="0" borderId="14" xfId="0" applyNumberFormat="1" applyFont="1" applyBorder="1" applyAlignment="1"/>
    <xf numFmtId="177" fontId="5" fillId="0" borderId="15" xfId="0" applyNumberFormat="1" applyFont="1" applyBorder="1" applyAlignment="1"/>
    <xf numFmtId="0" fontId="5" fillId="0" borderId="15" xfId="0" applyFont="1" applyBorder="1" applyAlignment="1">
      <alignment shrinkToFit="1"/>
    </xf>
    <xf numFmtId="3" fontId="5" fillId="0" borderId="5" xfId="0" applyNumberFormat="1" applyFont="1" applyBorder="1" applyAlignment="1"/>
    <xf numFmtId="3" fontId="5" fillId="0" borderId="14" xfId="0" applyNumberFormat="1" applyFont="1" applyBorder="1" applyAlignment="1"/>
    <xf numFmtId="3" fontId="5" fillId="0" borderId="15" xfId="0" applyNumberFormat="1" applyFont="1" applyBorder="1" applyAlignment="1"/>
    <xf numFmtId="0" fontId="5" fillId="0" borderId="5" xfId="0" applyFont="1" applyBorder="1" applyAlignment="1">
      <alignment shrinkToFit="1"/>
    </xf>
    <xf numFmtId="0" fontId="5" fillId="0" borderId="5" xfId="0" applyFont="1" applyBorder="1" applyAlignment="1">
      <alignment horizontal="center" shrinkToFit="1"/>
    </xf>
    <xf numFmtId="0" fontId="5" fillId="0" borderId="15" xfId="0" applyFont="1" applyBorder="1" applyAlignment="1">
      <alignment horizontal="center" shrinkToFit="1"/>
    </xf>
    <xf numFmtId="0" fontId="5" fillId="0" borderId="14" xfId="0" applyFont="1" applyBorder="1" applyAlignment="1">
      <alignment horizontal="center" shrinkToFit="1"/>
    </xf>
    <xf numFmtId="0" fontId="5" fillId="0" borderId="15" xfId="0" applyFont="1" applyBorder="1" applyAlignment="1">
      <alignment horizontal="distributed" shrinkToFit="1"/>
    </xf>
    <xf numFmtId="0" fontId="2" fillId="0" borderId="5" xfId="0" applyFont="1" applyBorder="1" applyAlignment="1">
      <alignment shrinkToFit="1"/>
    </xf>
    <xf numFmtId="180" fontId="5" fillId="0" borderId="14" xfId="0" applyNumberFormat="1" applyFont="1" applyBorder="1" applyAlignment="1"/>
    <xf numFmtId="177" fontId="5" fillId="0" borderId="14" xfId="0" applyNumberFormat="1" applyFont="1" applyBorder="1" applyAlignment="1">
      <alignment horizontal="right"/>
    </xf>
    <xf numFmtId="0" fontId="2" fillId="0" borderId="14" xfId="0" applyFont="1" applyBorder="1" applyAlignment="1">
      <alignment shrinkToFit="1"/>
    </xf>
    <xf numFmtId="0" fontId="2" fillId="0" borderId="15" xfId="0" applyFont="1" applyBorder="1" applyAlignment="1">
      <alignment shrinkToFit="1"/>
    </xf>
    <xf numFmtId="9" fontId="5" fillId="0" borderId="15" xfId="0" applyNumberFormat="1" applyFont="1" applyBorder="1" applyAlignment="1">
      <alignment horizontal="left" shrinkToFit="1"/>
    </xf>
    <xf numFmtId="0" fontId="14" fillId="0" borderId="14" xfId="0" applyFont="1" applyBorder="1" applyAlignment="1">
      <alignment horizontal="distributed" shrinkToFit="1"/>
    </xf>
    <xf numFmtId="0" fontId="5" fillId="0" borderId="2" xfId="0" applyFont="1" applyFill="1" applyBorder="1" applyAlignment="1" applyProtection="1">
      <alignment vertical="center"/>
      <protection locked="0"/>
    </xf>
    <xf numFmtId="9" fontId="5" fillId="0" borderId="14" xfId="0" applyNumberFormat="1" applyFont="1" applyBorder="1" applyAlignment="1">
      <alignment horizontal="left" shrinkToFit="1"/>
    </xf>
    <xf numFmtId="177" fontId="5" fillId="0" borderId="14" xfId="0" applyNumberFormat="1" applyFont="1" applyBorder="1" applyAlignment="1">
      <alignment horizontal="center"/>
    </xf>
    <xf numFmtId="176" fontId="5" fillId="0" borderId="5" xfId="0" applyNumberFormat="1" applyFont="1" applyBorder="1" applyAlignment="1">
      <alignment horizontal="center"/>
    </xf>
    <xf numFmtId="176" fontId="5" fillId="0" borderId="15" xfId="0" applyNumberFormat="1" applyFont="1" applyBorder="1" applyAlignment="1">
      <alignment horizontal="center"/>
    </xf>
    <xf numFmtId="0" fontId="13" fillId="0" borderId="0" xfId="0" applyFont="1" applyBorder="1" applyAlignment="1">
      <alignment horizontal="centerContinuous" vertical="center"/>
    </xf>
    <xf numFmtId="0" fontId="0" fillId="0" borderId="0" xfId="0" applyBorder="1" applyAlignment="1">
      <alignment horizontal="centerContinuous" vertical="center"/>
    </xf>
    <xf numFmtId="0" fontId="0" fillId="0" borderId="0" xfId="0" applyBorder="1" applyAlignment="1">
      <alignment vertical="center"/>
    </xf>
    <xf numFmtId="0" fontId="5" fillId="0" borderId="0" xfId="0" applyFont="1" applyBorder="1" applyAlignment="1">
      <alignment horizontal="center"/>
    </xf>
    <xf numFmtId="0" fontId="5" fillId="0" borderId="0" xfId="0" applyFont="1" applyBorder="1" applyAlignment="1"/>
    <xf numFmtId="3" fontId="5" fillId="0" borderId="0" xfId="0" applyNumberFormat="1" applyFont="1" applyBorder="1" applyAlignment="1"/>
    <xf numFmtId="0" fontId="5" fillId="0" borderId="0" xfId="0" applyFont="1" applyBorder="1" applyAlignment="1">
      <alignment shrinkToFit="1"/>
    </xf>
    <xf numFmtId="177" fontId="5" fillId="0" borderId="0" xfId="0" applyNumberFormat="1" applyFont="1" applyBorder="1" applyAlignment="1"/>
    <xf numFmtId="0" fontId="5" fillId="0" borderId="0" xfId="0" applyFont="1" applyBorder="1" applyAlignment="1">
      <alignment horizontal="center" shrinkToFit="1"/>
    </xf>
    <xf numFmtId="0" fontId="2" fillId="0" borderId="0" xfId="0" applyFont="1" applyBorder="1" applyAlignment="1">
      <alignment shrinkToFit="1"/>
    </xf>
    <xf numFmtId="9" fontId="5" fillId="0" borderId="0" xfId="0" applyNumberFormat="1" applyFont="1" applyBorder="1" applyAlignment="1">
      <alignment horizontal="left" shrinkToFit="1"/>
    </xf>
    <xf numFmtId="181" fontId="5" fillId="0" borderId="0" xfId="0" applyNumberFormat="1" applyFont="1" applyBorder="1" applyAlignment="1"/>
    <xf numFmtId="0" fontId="14" fillId="0" borderId="0" xfId="0" applyFont="1" applyBorder="1" applyAlignment="1">
      <alignment horizontal="distributed" shrinkToFit="1"/>
    </xf>
    <xf numFmtId="180" fontId="5" fillId="0" borderId="0" xfId="0" applyNumberFormat="1" applyFont="1" applyBorder="1" applyAlignment="1"/>
    <xf numFmtId="0" fontId="5" fillId="0" borderId="0" xfId="0" applyFont="1" applyBorder="1" applyAlignment="1">
      <alignment horizontal="distributed" shrinkToFit="1"/>
    </xf>
    <xf numFmtId="177" fontId="5" fillId="0" borderId="0" xfId="0" applyNumberFormat="1" applyFont="1" applyBorder="1" applyAlignment="1">
      <alignment horizontal="right"/>
    </xf>
    <xf numFmtId="0" fontId="12" fillId="0" borderId="0" xfId="0" applyFont="1" applyBorder="1" applyAlignment="1">
      <alignment horizontal="center" shrinkToFit="1"/>
    </xf>
    <xf numFmtId="178" fontId="5" fillId="0" borderId="0" xfId="0" applyNumberFormat="1" applyFont="1" applyBorder="1" applyAlignment="1"/>
    <xf numFmtId="0" fontId="5" fillId="0" borderId="0" xfId="0" applyFont="1" applyBorder="1" applyAlignment="1">
      <alignment vertical="center" shrinkToFit="1"/>
    </xf>
    <xf numFmtId="0" fontId="13" fillId="0" borderId="0" xfId="0" applyFont="1" applyBorder="1" applyAlignment="1">
      <alignment vertical="center"/>
    </xf>
    <xf numFmtId="0" fontId="13" fillId="0" borderId="0" xfId="0" applyFont="1" applyBorder="1" applyAlignment="1">
      <alignment horizontal="centerContinuous" vertical="center" shrinkToFit="1"/>
    </xf>
    <xf numFmtId="0" fontId="5" fillId="0" borderId="14" xfId="0" applyFont="1" applyBorder="1" applyAlignment="1">
      <alignment horizontal="left" shrinkToFit="1"/>
    </xf>
    <xf numFmtId="0" fontId="5" fillId="0" borderId="5" xfId="0" applyFont="1" applyBorder="1" applyAlignment="1">
      <alignment horizontal="left" shrinkToFit="1"/>
    </xf>
    <xf numFmtId="0" fontId="5" fillId="0" borderId="15" xfId="0" applyFont="1" applyBorder="1" applyAlignment="1">
      <alignment horizontal="left" shrinkToFit="1"/>
    </xf>
    <xf numFmtId="10" fontId="5" fillId="0" borderId="14" xfId="0" applyNumberFormat="1" applyFont="1" applyBorder="1" applyAlignment="1">
      <alignment horizontal="right" shrinkToFit="1"/>
    </xf>
    <xf numFmtId="0" fontId="2" fillId="0" borderId="3" xfId="0" applyFont="1" applyBorder="1" applyAlignment="1">
      <alignment wrapText="1" shrinkToFit="1"/>
    </xf>
    <xf numFmtId="0" fontId="5" fillId="0" borderId="10" xfId="0" applyFont="1" applyBorder="1" applyAlignment="1">
      <alignment horizontal="left" vertical="center"/>
    </xf>
    <xf numFmtId="177" fontId="5" fillId="0" borderId="3" xfId="0" applyNumberFormat="1" applyFont="1" applyBorder="1" applyAlignment="1"/>
    <xf numFmtId="0" fontId="5" fillId="0" borderId="3" xfId="0" applyFont="1" applyBorder="1" applyAlignment="1">
      <alignment horizontal="center"/>
    </xf>
    <xf numFmtId="3" fontId="5" fillId="0" borderId="3" xfId="0" applyNumberFormat="1" applyFont="1" applyBorder="1" applyAlignment="1"/>
    <xf numFmtId="0" fontId="5" fillId="0" borderId="3" xfId="0" applyFont="1" applyBorder="1" applyAlignment="1"/>
    <xf numFmtId="0" fontId="18" fillId="0" borderId="0" xfId="0" applyFont="1" applyFill="1" applyBorder="1" applyAlignment="1" applyProtection="1">
      <alignment horizontal="centerContinuous" vertical="center"/>
      <protection locked="0"/>
    </xf>
    <xf numFmtId="180" fontId="5" fillId="0" borderId="15" xfId="0" applyNumberFormat="1" applyFont="1" applyBorder="1" applyAlignment="1"/>
    <xf numFmtId="0" fontId="0" fillId="0" borderId="0" xfId="0" applyBorder="1" applyAlignment="1">
      <alignment horizontal="center" vertical="center"/>
    </xf>
    <xf numFmtId="0" fontId="0" fillId="0" borderId="0" xfId="0" applyBorder="1" applyAlignment="1">
      <alignment horizontal="left" vertical="center"/>
    </xf>
    <xf numFmtId="0" fontId="5" fillId="0" borderId="7" xfId="0" applyFont="1" applyBorder="1" applyAlignment="1">
      <alignment horizontal="center"/>
    </xf>
    <xf numFmtId="0" fontId="5" fillId="0" borderId="14" xfId="0" applyFont="1" applyBorder="1" applyAlignment="1">
      <alignment horizontal="center" vertical="center"/>
    </xf>
    <xf numFmtId="176" fontId="5" fillId="0" borderId="6" xfId="0" applyNumberFormat="1" applyFont="1" applyBorder="1" applyAlignment="1">
      <alignment horizontal="center"/>
    </xf>
    <xf numFmtId="10" fontId="5" fillId="0" borderId="15" xfId="0" applyNumberFormat="1" applyFont="1" applyBorder="1" applyAlignment="1">
      <alignment horizontal="right" shrinkToFit="1"/>
    </xf>
    <xf numFmtId="0" fontId="5" fillId="0" borderId="4" xfId="0" applyFont="1" applyBorder="1" applyAlignment="1">
      <alignment horizontal="left" vertical="center"/>
    </xf>
    <xf numFmtId="183" fontId="5" fillId="0" borderId="14" xfId="0" applyNumberFormat="1" applyFont="1" applyBorder="1" applyAlignment="1">
      <alignment horizontal="right" vertical="center"/>
    </xf>
    <xf numFmtId="184" fontId="5" fillId="0" borderId="14" xfId="0" applyNumberFormat="1" applyFont="1" applyBorder="1" applyAlignment="1">
      <alignment horizontal="right" vertical="center"/>
    </xf>
    <xf numFmtId="0" fontId="13" fillId="0" borderId="0" xfId="0" applyFont="1" applyBorder="1" applyAlignment="1">
      <alignment horizontal="center" vertical="center"/>
    </xf>
    <xf numFmtId="0" fontId="13" fillId="0" borderId="0" xfId="0" applyFont="1" applyBorder="1" applyAlignment="1">
      <alignment horizontal="center" vertical="center" shrinkToFit="1"/>
    </xf>
    <xf numFmtId="0" fontId="5" fillId="0" borderId="5" xfId="0" applyFont="1" applyBorder="1" applyAlignment="1">
      <alignment horizontal="center" vertical="center"/>
    </xf>
    <xf numFmtId="0" fontId="0" fillId="0" borderId="0" xfId="0" applyAlignment="1">
      <alignment horizontal="centerContinuous" vertical="center" wrapText="1"/>
    </xf>
    <xf numFmtId="0" fontId="2" fillId="0" borderId="15" xfId="0" applyFont="1" applyBorder="1" applyAlignment="1">
      <alignment wrapText="1" shrinkToFit="1"/>
    </xf>
    <xf numFmtId="0" fontId="0" fillId="0" borderId="0" xfId="0" applyBorder="1" applyAlignment="1">
      <alignment horizontal="center" vertical="center" wrapText="1"/>
    </xf>
    <xf numFmtId="0" fontId="5" fillId="0" borderId="0" xfId="0" applyFont="1" applyBorder="1" applyAlignment="1">
      <alignment horizontal="center" wrapText="1"/>
    </xf>
    <xf numFmtId="0" fontId="5" fillId="0" borderId="0" xfId="0" applyFont="1" applyBorder="1" applyAlignment="1">
      <alignment wrapText="1"/>
    </xf>
    <xf numFmtId="0" fontId="5" fillId="0" borderId="0" xfId="0" applyFont="1" applyBorder="1" applyAlignment="1">
      <alignment wrapText="1" shrinkToFit="1"/>
    </xf>
    <xf numFmtId="0" fontId="2" fillId="0" borderId="0" xfId="0" applyFont="1" applyBorder="1" applyAlignment="1">
      <alignment wrapText="1" shrinkToFit="1"/>
    </xf>
    <xf numFmtId="0" fontId="5" fillId="0" borderId="0" xfId="0" applyFont="1" applyBorder="1" applyAlignment="1">
      <alignment vertical="center" wrapText="1"/>
    </xf>
    <xf numFmtId="0" fontId="0" fillId="0" borderId="0" xfId="0" applyBorder="1" applyAlignment="1">
      <alignment vertical="center" wrapText="1"/>
    </xf>
    <xf numFmtId="0" fontId="0" fillId="0" borderId="0" xfId="0" applyAlignment="1">
      <alignment vertical="center" wrapText="1"/>
    </xf>
    <xf numFmtId="0" fontId="5" fillId="0" borderId="2" xfId="0" applyFont="1" applyBorder="1" applyAlignment="1">
      <alignment horizontal="left" vertical="center"/>
    </xf>
    <xf numFmtId="0" fontId="5" fillId="0" borderId="6" xfId="0" applyFont="1" applyBorder="1" applyAlignment="1"/>
    <xf numFmtId="0" fontId="5" fillId="0" borderId="13" xfId="0" applyFont="1" applyBorder="1" applyAlignment="1">
      <alignment horizontal="center"/>
    </xf>
    <xf numFmtId="0" fontId="5" fillId="0" borderId="13" xfId="0" applyFont="1" applyBorder="1" applyAlignment="1">
      <alignment horizontal="center" vertical="center"/>
    </xf>
    <xf numFmtId="0" fontId="5" fillId="0" borderId="8" xfId="0" applyFont="1" applyBorder="1" applyAlignment="1">
      <alignment horizontal="left" vertical="center"/>
    </xf>
    <xf numFmtId="183" fontId="5" fillId="0" borderId="1" xfId="0" applyNumberFormat="1" applyFont="1" applyBorder="1" applyAlignment="1">
      <alignment horizontal="right" vertical="center"/>
    </xf>
    <xf numFmtId="0" fontId="5" fillId="0" borderId="9" xfId="0" applyFont="1" applyBorder="1" applyAlignment="1">
      <alignment horizontal="center" vertical="center"/>
    </xf>
    <xf numFmtId="0" fontId="5" fillId="0" borderId="2" xfId="0" applyFont="1" applyBorder="1" applyAlignment="1"/>
    <xf numFmtId="177" fontId="5" fillId="0" borderId="4" xfId="0" applyNumberFormat="1" applyFont="1" applyBorder="1" applyAlignment="1"/>
    <xf numFmtId="0" fontId="5" fillId="0" borderId="4" xfId="0" applyFont="1" applyBorder="1" applyAlignment="1"/>
    <xf numFmtId="183" fontId="5" fillId="0" borderId="4" xfId="0" applyNumberFormat="1" applyFont="1" applyBorder="1" applyAlignment="1">
      <alignment horizontal="right" vertical="center"/>
    </xf>
    <xf numFmtId="183" fontId="5" fillId="0" borderId="8" xfId="0" applyNumberFormat="1" applyFont="1" applyBorder="1" applyAlignment="1">
      <alignment horizontal="right" vertical="center"/>
    </xf>
    <xf numFmtId="0" fontId="5" fillId="0" borderId="15" xfId="0" applyFont="1" applyBorder="1" applyAlignment="1">
      <alignment horizontal="center" vertical="center"/>
    </xf>
    <xf numFmtId="0" fontId="5" fillId="0" borderId="0" xfId="0" applyFont="1" applyAlignment="1">
      <alignment horizontal="left"/>
    </xf>
    <xf numFmtId="0" fontId="5" fillId="0" borderId="0" xfId="0" applyFont="1" applyBorder="1" applyAlignment="1">
      <alignment horizontal="left" vertical="center"/>
    </xf>
    <xf numFmtId="184" fontId="5" fillId="0" borderId="15" xfId="0" applyNumberFormat="1" applyFont="1" applyBorder="1" applyAlignment="1">
      <alignment horizontal="right" vertical="center"/>
    </xf>
    <xf numFmtId="0" fontId="5" fillId="0" borderId="6" xfId="0" applyFont="1" applyBorder="1" applyAlignment="1">
      <alignment horizontal="center"/>
    </xf>
    <xf numFmtId="177" fontId="5" fillId="0" borderId="6" xfId="0" applyNumberFormat="1" applyFont="1" applyBorder="1" applyAlignment="1"/>
    <xf numFmtId="3" fontId="5" fillId="0" borderId="6" xfId="0" applyNumberFormat="1" applyFont="1" applyBorder="1" applyAlignment="1"/>
    <xf numFmtId="0" fontId="5" fillId="0" borderId="7" xfId="0" applyFont="1" applyBorder="1" applyAlignment="1"/>
    <xf numFmtId="0" fontId="5" fillId="0" borderId="1" xfId="0" applyFont="1" applyBorder="1" applyAlignment="1">
      <alignment horizontal="center" vertical="center"/>
    </xf>
    <xf numFmtId="177" fontId="5" fillId="0" borderId="1" xfId="0" applyNumberFormat="1" applyFont="1" applyBorder="1" applyAlignment="1"/>
    <xf numFmtId="3" fontId="5" fillId="0" borderId="1" xfId="0" applyNumberFormat="1" applyFont="1" applyBorder="1" applyAlignment="1"/>
    <xf numFmtId="0" fontId="5" fillId="0" borderId="1" xfId="0" applyFont="1" applyBorder="1" applyAlignment="1"/>
    <xf numFmtId="0" fontId="5" fillId="0" borderId="9" xfId="0" applyFont="1" applyBorder="1" applyAlignment="1">
      <alignment shrinkToFit="1"/>
    </xf>
    <xf numFmtId="0" fontId="5" fillId="0" borderId="1" xfId="0" applyFont="1" applyBorder="1" applyAlignment="1">
      <alignment horizontal="center"/>
    </xf>
    <xf numFmtId="0" fontId="2" fillId="0" borderId="11" xfId="0" applyFont="1" applyBorder="1" applyAlignment="1">
      <alignment wrapText="1" shrinkToFit="1"/>
    </xf>
    <xf numFmtId="177" fontId="5" fillId="0" borderId="11" xfId="0" applyNumberFormat="1" applyFont="1" applyBorder="1" applyAlignment="1"/>
    <xf numFmtId="0" fontId="5" fillId="0" borderId="11" xfId="0" applyFont="1" applyBorder="1" applyAlignment="1">
      <alignment horizontal="center"/>
    </xf>
    <xf numFmtId="3" fontId="5" fillId="0" borderId="11" xfId="0" applyNumberFormat="1" applyFont="1" applyBorder="1" applyAlignment="1"/>
    <xf numFmtId="0" fontId="5" fillId="0" borderId="11" xfId="0" applyFont="1" applyBorder="1" applyAlignment="1"/>
    <xf numFmtId="0" fontId="5" fillId="0" borderId="12" xfId="0" applyFont="1" applyBorder="1" applyAlignment="1"/>
    <xf numFmtId="0" fontId="5" fillId="0" borderId="7" xfId="0" applyFont="1" applyBorder="1" applyAlignment="1">
      <alignment shrinkToFit="1"/>
    </xf>
    <xf numFmtId="184" fontId="5" fillId="0" borderId="1" xfId="0" applyNumberFormat="1" applyFont="1" applyBorder="1" applyAlignment="1">
      <alignment horizontal="right" vertical="center"/>
    </xf>
    <xf numFmtId="183" fontId="5" fillId="0" borderId="5" xfId="0" applyNumberFormat="1" applyFont="1" applyBorder="1" applyAlignment="1">
      <alignment horizontal="right" vertical="center"/>
    </xf>
    <xf numFmtId="0" fontId="2" fillId="0" borderId="17" xfId="0" applyFont="1" applyBorder="1" applyAlignment="1">
      <alignment horizontal="left" vertical="center" wrapText="1" shrinkToFit="1"/>
    </xf>
    <xf numFmtId="0" fontId="2" fillId="0" borderId="18" xfId="0" applyFont="1" applyBorder="1" applyAlignment="1">
      <alignment horizontal="left" vertical="center" wrapText="1" shrinkToFit="1"/>
    </xf>
    <xf numFmtId="0" fontId="2" fillId="0" borderId="19" xfId="0" applyFont="1" applyBorder="1" applyAlignment="1">
      <alignment horizontal="left" vertical="center" wrapText="1" shrinkToFit="1"/>
    </xf>
    <xf numFmtId="0" fontId="5" fillId="0" borderId="6" xfId="0" applyFont="1" applyBorder="1" applyAlignment="1">
      <alignment horizontal="center" shrinkToFit="1"/>
    </xf>
    <xf numFmtId="0" fontId="2" fillId="0" borderId="6" xfId="0" applyFont="1" applyBorder="1" applyAlignment="1">
      <alignment wrapText="1" shrinkToFit="1"/>
    </xf>
    <xf numFmtId="177" fontId="5" fillId="0" borderId="0" xfId="0" applyNumberFormat="1" applyFont="1" applyBorder="1" applyAlignment="1">
      <alignment horizontal="center"/>
    </xf>
    <xf numFmtId="9" fontId="5" fillId="0" borderId="0" xfId="0" applyNumberFormat="1" applyFont="1" applyBorder="1" applyAlignment="1">
      <alignment shrinkToFit="1"/>
    </xf>
    <xf numFmtId="10" fontId="5" fillId="0" borderId="0" xfId="0" applyNumberFormat="1" applyFont="1" applyBorder="1" applyAlignment="1">
      <alignment shrinkToFit="1"/>
    </xf>
    <xf numFmtId="10" fontId="5" fillId="0" borderId="0" xfId="0" applyNumberFormat="1" applyFont="1" applyBorder="1" applyAlignment="1">
      <alignment horizontal="right" shrinkToFit="1"/>
    </xf>
    <xf numFmtId="177" fontId="5" fillId="0" borderId="5" xfId="0" applyNumberFormat="1" applyFont="1" applyBorder="1" applyAlignment="1">
      <alignment horizontal="center"/>
    </xf>
    <xf numFmtId="180" fontId="5" fillId="0" borderId="5" xfId="0" applyNumberFormat="1" applyFont="1" applyBorder="1" applyAlignment="1"/>
    <xf numFmtId="3" fontId="14" fillId="0" borderId="14" xfId="0" applyNumberFormat="1" applyFont="1" applyBorder="1" applyAlignment="1">
      <alignment horizontal="center"/>
    </xf>
    <xf numFmtId="9" fontId="5" fillId="0" borderId="15" xfId="0" applyNumberFormat="1" applyFont="1" applyBorder="1" applyAlignment="1">
      <alignment shrinkToFit="1"/>
    </xf>
    <xf numFmtId="0" fontId="5" fillId="0" borderId="0" xfId="0" applyFont="1" applyFill="1" applyBorder="1" applyAlignment="1" applyProtection="1">
      <alignment horizontal="right" vertical="center"/>
      <protection locked="0"/>
    </xf>
    <xf numFmtId="9" fontId="17" fillId="0" borderId="14" xfId="0" applyNumberFormat="1" applyFont="1" applyBorder="1" applyAlignment="1">
      <alignment horizontal="right" shrinkToFit="1"/>
    </xf>
    <xf numFmtId="0" fontId="5" fillId="0" borderId="0" xfId="0" applyFont="1" applyBorder="1" applyAlignment="1">
      <alignment horizontal="right" vertical="center"/>
    </xf>
    <xf numFmtId="0" fontId="5" fillId="0" borderId="1" xfId="0" applyFont="1" applyFill="1" applyBorder="1" applyAlignment="1" applyProtection="1">
      <alignment horizontal="right" vertical="center"/>
      <protection locked="0"/>
    </xf>
    <xf numFmtId="0" fontId="5" fillId="0" borderId="13" xfId="0" applyFont="1" applyBorder="1" applyAlignment="1">
      <alignment horizontal="left" vertical="center"/>
    </xf>
    <xf numFmtId="0" fontId="2" fillId="0" borderId="13" xfId="0" applyFont="1" applyBorder="1" applyAlignment="1">
      <alignment horizontal="left" vertical="center"/>
    </xf>
    <xf numFmtId="0" fontId="5" fillId="0" borderId="13" xfId="0" applyFont="1" applyFill="1" applyBorder="1" applyAlignment="1" applyProtection="1">
      <alignment horizontal="left" vertical="center"/>
      <protection locked="0"/>
    </xf>
    <xf numFmtId="0" fontId="5" fillId="0" borderId="9" xfId="0" applyFont="1" applyFill="1" applyBorder="1" applyAlignment="1" applyProtection="1">
      <alignment horizontal="left" vertical="center"/>
      <protection locked="0"/>
    </xf>
    <xf numFmtId="0" fontId="20" fillId="0" borderId="0" xfId="3">
      <alignment vertical="center"/>
    </xf>
    <xf numFmtId="0" fontId="20" fillId="0" borderId="29" xfId="3" applyBorder="1">
      <alignment vertical="center"/>
    </xf>
    <xf numFmtId="0" fontId="20" fillId="0" borderId="30" xfId="3" applyBorder="1">
      <alignment vertical="center"/>
    </xf>
    <xf numFmtId="0" fontId="20" fillId="0" borderId="31" xfId="3" applyBorder="1">
      <alignment vertical="center"/>
    </xf>
    <xf numFmtId="0" fontId="20" fillId="0" borderId="32" xfId="3" applyBorder="1">
      <alignment vertical="center"/>
    </xf>
    <xf numFmtId="0" fontId="20" fillId="0" borderId="0" xfId="3" applyBorder="1">
      <alignment vertical="center"/>
    </xf>
    <xf numFmtId="0" fontId="20" fillId="0" borderId="33" xfId="3" applyBorder="1">
      <alignment vertical="center"/>
    </xf>
    <xf numFmtId="0" fontId="23" fillId="0" borderId="0" xfId="3" applyFont="1" applyBorder="1" applyAlignment="1">
      <alignment vertical="center"/>
    </xf>
    <xf numFmtId="0" fontId="20" fillId="0" borderId="34" xfId="3" applyBorder="1">
      <alignment vertical="center"/>
    </xf>
    <xf numFmtId="0" fontId="20" fillId="0" borderId="35" xfId="3" applyBorder="1">
      <alignment vertical="center"/>
    </xf>
    <xf numFmtId="0" fontId="20" fillId="0" borderId="36" xfId="3" applyBorder="1">
      <alignment vertical="center"/>
    </xf>
    <xf numFmtId="0" fontId="24" fillId="0" borderId="0" xfId="3" applyFont="1" applyBorder="1" applyAlignment="1">
      <alignment horizontal="center" vertical="center"/>
    </xf>
    <xf numFmtId="0" fontId="21" fillId="0" borderId="0" xfId="3" applyFont="1" applyBorder="1" applyAlignment="1">
      <alignment horizontal="left" vertical="center" wrapText="1"/>
    </xf>
    <xf numFmtId="49" fontId="15" fillId="0" borderId="6" xfId="0" applyNumberFormat="1" applyFont="1" applyFill="1" applyBorder="1" applyAlignment="1" applyProtection="1">
      <alignment horizontal="center" vertical="center"/>
      <protection locked="0"/>
    </xf>
    <xf numFmtId="0" fontId="15" fillId="0" borderId="6" xfId="0" applyNumberFormat="1" applyFont="1" applyBorder="1" applyAlignment="1">
      <alignment horizontal="center" vertical="center"/>
    </xf>
    <xf numFmtId="0" fontId="15" fillId="0" borderId="1" xfId="0" applyNumberFormat="1" applyFont="1" applyBorder="1" applyAlignment="1">
      <alignment horizontal="center" vertical="center"/>
    </xf>
    <xf numFmtId="0" fontId="5" fillId="0" borderId="6" xfId="0" applyFont="1" applyFill="1" applyBorder="1" applyAlignment="1" applyProtection="1">
      <alignment vertical="center"/>
    </xf>
    <xf numFmtId="0" fontId="5" fillId="0" borderId="1" xfId="0" applyFont="1" applyFill="1" applyBorder="1" applyAlignment="1" applyProtection="1">
      <alignment vertical="center"/>
    </xf>
    <xf numFmtId="3" fontId="15" fillId="0" borderId="11" xfId="1" applyNumberFormat="1" applyFont="1" applyBorder="1" applyAlignment="1" applyProtection="1">
      <alignment horizontal="center" vertical="center"/>
    </xf>
    <xf numFmtId="0" fontId="14" fillId="0" borderId="8" xfId="0" applyFont="1" applyFill="1" applyBorder="1" applyAlignment="1" applyProtection="1">
      <alignment horizontal="left" vertical="center" shrinkToFit="1"/>
      <protection locked="0"/>
    </xf>
    <xf numFmtId="0" fontId="14" fillId="0" borderId="1" xfId="0" applyFont="1" applyFill="1" applyBorder="1" applyAlignment="1" applyProtection="1">
      <alignment horizontal="left" vertical="center" shrinkToFit="1"/>
      <protection locked="0"/>
    </xf>
    <xf numFmtId="0" fontId="5" fillId="0" borderId="4" xfId="0" applyFont="1" applyFill="1" applyBorder="1" applyAlignment="1" applyProtection="1">
      <alignment horizontal="left" vertical="center" shrinkToFit="1"/>
      <protection locked="0"/>
    </xf>
    <xf numFmtId="0" fontId="5" fillId="0" borderId="0" xfId="0" applyFont="1" applyFill="1" applyBorder="1" applyAlignment="1" applyProtection="1">
      <alignment horizontal="left" vertical="center" shrinkToFit="1"/>
      <protection locked="0"/>
    </xf>
    <xf numFmtId="0" fontId="5" fillId="0" borderId="4" xfId="0" applyFont="1" applyBorder="1" applyAlignment="1">
      <alignment horizontal="left" vertical="center" shrinkToFit="1"/>
    </xf>
    <xf numFmtId="0" fontId="5" fillId="0" borderId="0" xfId="0" applyFont="1" applyBorder="1" applyAlignment="1">
      <alignment horizontal="left" vertical="center" shrinkToFit="1"/>
    </xf>
    <xf numFmtId="3" fontId="15" fillId="0" borderId="0" xfId="1" applyNumberFormat="1" applyFont="1" applyBorder="1" applyAlignment="1" applyProtection="1">
      <alignment horizontal="center" vertical="center"/>
    </xf>
    <xf numFmtId="0" fontId="3" fillId="0" borderId="4" xfId="0" applyFont="1" applyBorder="1" applyAlignment="1" applyProtection="1">
      <alignment horizontal="center" vertical="center"/>
    </xf>
    <xf numFmtId="0" fontId="3" fillId="0" borderId="0" xfId="0" applyFont="1" applyBorder="1" applyAlignment="1" applyProtection="1">
      <alignment horizontal="center" vertical="center"/>
    </xf>
    <xf numFmtId="3" fontId="15" fillId="0" borderId="0" xfId="1" applyNumberFormat="1" applyFont="1" applyFill="1" applyBorder="1" applyAlignment="1" applyProtection="1">
      <alignment horizontal="center" vertical="center"/>
    </xf>
    <xf numFmtId="0" fontId="10" fillId="0" borderId="6" xfId="0" applyFont="1" applyFill="1" applyBorder="1" applyAlignment="1" applyProtection="1">
      <alignment horizontal="center" vertical="center" shrinkToFit="1"/>
    </xf>
    <xf numFmtId="0" fontId="10" fillId="0" borderId="6" xfId="0" quotePrefix="1" applyFont="1" applyFill="1" applyBorder="1" applyAlignment="1" applyProtection="1">
      <alignment horizontal="center" vertical="center" shrinkToFit="1"/>
    </xf>
    <xf numFmtId="0" fontId="10" fillId="0" borderId="1" xfId="0" quotePrefix="1" applyFont="1" applyFill="1" applyBorder="1" applyAlignment="1" applyProtection="1">
      <alignment horizontal="center" vertical="center" shrinkToFit="1"/>
    </xf>
    <xf numFmtId="0" fontId="16" fillId="0" borderId="6" xfId="0" applyFont="1" applyFill="1" applyBorder="1" applyAlignment="1" applyProtection="1">
      <alignment horizontal="center" vertical="center"/>
      <protection locked="0"/>
    </xf>
    <xf numFmtId="0" fontId="15" fillId="0" borderId="6" xfId="0" applyFont="1" applyBorder="1" applyAlignment="1">
      <alignment horizontal="center" vertical="center"/>
    </xf>
    <xf numFmtId="0" fontId="15" fillId="0" borderId="1" xfId="0" applyFont="1" applyBorder="1" applyAlignment="1">
      <alignment horizontal="center" vertical="center"/>
    </xf>
    <xf numFmtId="0" fontId="6" fillId="0" borderId="6" xfId="0" applyFont="1" applyFill="1" applyBorder="1" applyAlignment="1">
      <alignment horizontal="center" vertical="center"/>
    </xf>
    <xf numFmtId="0" fontId="1" fillId="0" borderId="0" xfId="0" applyFont="1" applyBorder="1" applyAlignment="1">
      <alignment horizontal="center" vertical="center"/>
    </xf>
    <xf numFmtId="0" fontId="6" fillId="0" borderId="6" xfId="0" applyFont="1" applyFill="1" applyBorder="1" applyAlignment="1" applyProtection="1">
      <alignment vertical="center"/>
    </xf>
    <xf numFmtId="0" fontId="6" fillId="0" borderId="0" xfId="0" applyFont="1" applyFill="1" applyBorder="1" applyAlignment="1" applyProtection="1">
      <alignment vertical="center"/>
    </xf>
    <xf numFmtId="0" fontId="11" fillId="0" borderId="6" xfId="0" applyFont="1" applyFill="1" applyBorder="1" applyAlignment="1" applyProtection="1">
      <alignment horizontal="center" vertical="center"/>
      <protection locked="0"/>
    </xf>
    <xf numFmtId="0" fontId="0" fillId="0" borderId="6" xfId="0" applyBorder="1" applyAlignment="1">
      <alignment horizontal="center" vertical="center"/>
    </xf>
    <xf numFmtId="0" fontId="0" fillId="0" borderId="1" xfId="0" applyBorder="1" applyAlignment="1">
      <alignment horizontal="center" vertical="center"/>
    </xf>
    <xf numFmtId="0" fontId="5" fillId="0" borderId="6" xfId="0" applyFont="1" applyFill="1" applyBorder="1" applyAlignment="1" applyProtection="1">
      <alignment horizontal="center" vertical="center"/>
    </xf>
    <xf numFmtId="0" fontId="5" fillId="0" borderId="1" xfId="0" applyFont="1" applyFill="1" applyBorder="1" applyAlignment="1" applyProtection="1">
      <alignment horizontal="center" vertical="center"/>
    </xf>
    <xf numFmtId="0" fontId="5" fillId="0" borderId="5" xfId="0" applyFont="1" applyBorder="1" applyAlignment="1">
      <alignment horizontal="center" vertical="center"/>
    </xf>
    <xf numFmtId="0" fontId="0" fillId="0" borderId="14" xfId="0" applyBorder="1" applyAlignment="1">
      <alignment horizontal="center" vertical="center"/>
    </xf>
    <xf numFmtId="0" fontId="5" fillId="0" borderId="2" xfId="0" applyFont="1" applyBorder="1" applyAlignment="1">
      <alignment horizontal="center" shrinkToFit="1"/>
    </xf>
    <xf numFmtId="0" fontId="5" fillId="0" borderId="7" xfId="0" applyFont="1" applyBorder="1" applyAlignment="1">
      <alignment horizontal="center" shrinkToFit="1"/>
    </xf>
    <xf numFmtId="0" fontId="5" fillId="0" borderId="8" xfId="0" applyFont="1" applyBorder="1" applyAlignment="1">
      <alignment horizontal="center" shrinkToFit="1"/>
    </xf>
    <xf numFmtId="0" fontId="5" fillId="0" borderId="9" xfId="0" applyFont="1" applyBorder="1" applyAlignment="1">
      <alignment horizontal="center" shrinkToFit="1"/>
    </xf>
    <xf numFmtId="0" fontId="5" fillId="0" borderId="0" xfId="0" applyFont="1" applyBorder="1" applyAlignment="1">
      <alignment horizontal="center" vertical="center"/>
    </xf>
    <xf numFmtId="0" fontId="5" fillId="0" borderId="5" xfId="0" applyFont="1" applyBorder="1" applyAlignment="1">
      <alignment horizontal="center" vertical="center" wrapText="1"/>
    </xf>
    <xf numFmtId="0" fontId="0" fillId="0" borderId="14" xfId="0" applyBorder="1" applyAlignment="1">
      <alignment horizontal="center" vertical="center" wrapText="1"/>
    </xf>
    <xf numFmtId="0" fontId="5" fillId="0" borderId="2" xfId="0" applyFont="1" applyBorder="1" applyAlignment="1">
      <alignment horizontal="left" vertical="center" shrinkToFit="1"/>
    </xf>
    <xf numFmtId="0" fontId="5" fillId="0" borderId="6" xfId="0" applyFont="1" applyBorder="1" applyAlignment="1">
      <alignment horizontal="left" vertical="center" shrinkToFit="1"/>
    </xf>
    <xf numFmtId="0" fontId="5" fillId="0" borderId="8" xfId="0" applyFont="1" applyBorder="1" applyAlignment="1">
      <alignment horizontal="left" vertical="center" shrinkToFit="1"/>
    </xf>
    <xf numFmtId="0" fontId="5" fillId="0" borderId="1" xfId="0" applyFont="1" applyBorder="1" applyAlignment="1">
      <alignment horizontal="left" vertical="center" shrinkToFit="1"/>
    </xf>
    <xf numFmtId="0" fontId="5" fillId="0" borderId="25" xfId="0" applyFont="1" applyBorder="1" applyAlignment="1">
      <alignment horizontal="left" vertical="center"/>
    </xf>
    <xf numFmtId="0" fontId="5" fillId="0" borderId="26" xfId="0" applyFont="1" applyBorder="1" applyAlignment="1">
      <alignment horizontal="left" vertical="center"/>
    </xf>
    <xf numFmtId="0" fontId="5" fillId="0" borderId="27" xfId="0" applyFont="1" applyBorder="1" applyAlignment="1">
      <alignment horizontal="left" vertical="center" wrapText="1"/>
    </xf>
    <xf numFmtId="0" fontId="5" fillId="0" borderId="17" xfId="0" applyFont="1" applyBorder="1" applyAlignment="1">
      <alignment horizontal="left" vertical="center" wrapText="1"/>
    </xf>
    <xf numFmtId="0" fontId="5" fillId="0" borderId="21" xfId="0" applyFont="1" applyBorder="1" applyAlignment="1">
      <alignment horizontal="left" vertical="center"/>
    </xf>
    <xf numFmtId="0" fontId="5" fillId="0" borderId="22" xfId="0" applyFont="1" applyBorder="1" applyAlignment="1">
      <alignment horizontal="left" vertical="center"/>
    </xf>
    <xf numFmtId="0" fontId="5" fillId="0" borderId="23" xfId="0" applyFont="1" applyBorder="1" applyAlignment="1">
      <alignment horizontal="left" vertical="center" wrapText="1"/>
    </xf>
    <xf numFmtId="0" fontId="5" fillId="0" borderId="24" xfId="0" applyFont="1" applyBorder="1" applyAlignment="1">
      <alignment horizontal="left" vertical="center" wrapText="1"/>
    </xf>
    <xf numFmtId="0" fontId="5" fillId="0" borderId="20" xfId="0" applyFont="1" applyBorder="1" applyAlignment="1">
      <alignment horizontal="left" vertical="center" wrapText="1"/>
    </xf>
    <xf numFmtId="0" fontId="5" fillId="0" borderId="16" xfId="0" applyFont="1" applyBorder="1" applyAlignment="1">
      <alignment horizontal="left" vertical="center" wrapText="1"/>
    </xf>
    <xf numFmtId="0" fontId="5" fillId="0" borderId="20" xfId="0" applyFont="1" applyBorder="1" applyAlignment="1">
      <alignment horizontal="left" vertical="center"/>
    </xf>
    <xf numFmtId="0" fontId="5" fillId="0" borderId="28" xfId="0" applyFont="1" applyBorder="1" applyAlignment="1">
      <alignment horizontal="left" vertical="center"/>
    </xf>
    <xf numFmtId="0" fontId="2" fillId="0" borderId="19" xfId="0" applyFont="1" applyBorder="1" applyAlignment="1">
      <alignment horizontal="left" vertical="center" wrapText="1" shrinkToFit="1"/>
    </xf>
    <xf numFmtId="0" fontId="2" fillId="0" borderId="27" xfId="0" applyFont="1" applyBorder="1" applyAlignment="1">
      <alignment horizontal="left" vertical="center" wrapText="1" shrinkToFit="1"/>
    </xf>
    <xf numFmtId="0" fontId="5" fillId="0" borderId="2" xfId="0" applyFont="1" applyBorder="1" applyAlignment="1">
      <alignment horizontal="left" vertical="center" wrapText="1"/>
    </xf>
    <xf numFmtId="0" fontId="5" fillId="0" borderId="8" xfId="0" applyFont="1" applyBorder="1" applyAlignment="1">
      <alignment horizontal="left" vertical="center" wrapText="1"/>
    </xf>
    <xf numFmtId="0" fontId="5" fillId="0" borderId="19" xfId="0" applyFont="1" applyBorder="1" applyAlignment="1">
      <alignment horizontal="left" vertical="center" wrapText="1"/>
    </xf>
    <xf numFmtId="0" fontId="5" fillId="0" borderId="2" xfId="0" applyFont="1" applyBorder="1" applyAlignment="1">
      <alignment horizontal="left" vertical="center"/>
    </xf>
    <xf numFmtId="0" fontId="5" fillId="0" borderId="8" xfId="0" applyFont="1" applyBorder="1" applyAlignment="1">
      <alignment horizontal="left" vertical="center"/>
    </xf>
    <xf numFmtId="0" fontId="5" fillId="0" borderId="6" xfId="0" applyFont="1" applyBorder="1" applyAlignment="1">
      <alignment horizontal="left" vertical="center" wrapText="1"/>
    </xf>
    <xf numFmtId="0" fontId="5" fillId="0" borderId="1" xfId="0" applyFont="1" applyBorder="1" applyAlignment="1">
      <alignment horizontal="left" vertical="center" wrapText="1"/>
    </xf>
    <xf numFmtId="0" fontId="5" fillId="0" borderId="2" xfId="0" applyFont="1" applyBorder="1" applyAlignment="1">
      <alignment horizontal="left" vertical="center" wrapText="1" shrinkToFit="1"/>
    </xf>
    <xf numFmtId="0" fontId="5" fillId="0" borderId="8" xfId="0" applyFont="1" applyBorder="1" applyAlignment="1">
      <alignment horizontal="left" vertical="center" wrapText="1" shrinkToFit="1"/>
    </xf>
    <xf numFmtId="0" fontId="5" fillId="0" borderId="2" xfId="0" applyFont="1" applyBorder="1" applyAlignment="1">
      <alignment horizontal="center" vertical="center" shrinkToFit="1"/>
    </xf>
    <xf numFmtId="0" fontId="5" fillId="0" borderId="8" xfId="0" applyFont="1" applyBorder="1" applyAlignment="1">
      <alignment horizontal="center" vertical="center" shrinkToFit="1"/>
    </xf>
    <xf numFmtId="0" fontId="2" fillId="0" borderId="17" xfId="0" applyFont="1" applyBorder="1" applyAlignment="1">
      <alignment horizontal="left" vertical="center" wrapText="1" shrinkToFit="1"/>
    </xf>
    <xf numFmtId="0" fontId="5" fillId="0" borderId="17" xfId="0" applyFont="1" applyBorder="1" applyAlignment="1">
      <alignment horizontal="left" vertical="center" wrapText="1" shrinkToFit="1"/>
    </xf>
    <xf numFmtId="0" fontId="5" fillId="0" borderId="19" xfId="0" applyFont="1" applyBorder="1" applyAlignment="1">
      <alignment horizontal="left" vertical="center" wrapText="1" shrinkToFit="1"/>
    </xf>
    <xf numFmtId="0" fontId="14" fillId="0" borderId="17" xfId="0" applyFont="1" applyBorder="1" applyAlignment="1">
      <alignment horizontal="left" vertical="center" wrapText="1"/>
    </xf>
    <xf numFmtId="0" fontId="14" fillId="0" borderId="19" xfId="0" applyFont="1" applyBorder="1" applyAlignment="1">
      <alignment horizontal="left" vertical="center" wrapText="1"/>
    </xf>
    <xf numFmtId="0" fontId="5" fillId="0" borderId="7" xfId="0" applyFont="1" applyBorder="1" applyAlignment="1">
      <alignment horizontal="left" vertical="center" wrapText="1"/>
    </xf>
    <xf numFmtId="0" fontId="5" fillId="0" borderId="9" xfId="0" applyFont="1" applyBorder="1" applyAlignment="1">
      <alignment horizontal="left" vertical="center" wrapText="1"/>
    </xf>
    <xf numFmtId="0" fontId="5" fillId="0" borderId="5" xfId="0" applyFont="1" applyBorder="1" applyAlignment="1">
      <alignment horizontal="left" vertical="center" wrapText="1"/>
    </xf>
    <xf numFmtId="0" fontId="5" fillId="0" borderId="14" xfId="0" applyFont="1" applyBorder="1" applyAlignment="1">
      <alignment horizontal="left" vertical="center" wrapText="1"/>
    </xf>
    <xf numFmtId="0" fontId="14" fillId="0" borderId="2" xfId="0" applyFont="1" applyBorder="1" applyAlignment="1">
      <alignment horizontal="left" vertical="center" wrapText="1"/>
    </xf>
    <xf numFmtId="0" fontId="14" fillId="0" borderId="8" xfId="0" applyFont="1" applyBorder="1" applyAlignment="1">
      <alignment horizontal="left" vertical="center" wrapText="1"/>
    </xf>
    <xf numFmtId="0" fontId="5" fillId="0" borderId="25" xfId="0" applyFont="1" applyBorder="1" applyAlignment="1">
      <alignment horizontal="left" vertical="center" wrapText="1"/>
    </xf>
    <xf numFmtId="0" fontId="14" fillId="0" borderId="25" xfId="0" applyFont="1" applyBorder="1" applyAlignment="1">
      <alignment horizontal="left" vertical="center" wrapText="1"/>
    </xf>
    <xf numFmtId="0" fontId="5" fillId="0" borderId="0" xfId="0" applyFont="1" applyBorder="1" applyAlignment="1">
      <alignment horizontal="center" vertical="center" wrapText="1"/>
    </xf>
    <xf numFmtId="0" fontId="5" fillId="0" borderId="0" xfId="0" applyFont="1" applyBorder="1" applyAlignment="1">
      <alignment horizontal="center" shrinkToFit="1"/>
    </xf>
  </cellXfs>
  <cellStyles count="4">
    <cellStyle name="標準" xfId="0" builtinId="0"/>
    <cellStyle name="標準 2" xfId="3" xr:uid="{00000000-0005-0000-0000-000002000000}"/>
    <cellStyle name="標準_本工内訳09" xfId="1" xr:uid="{00000000-0005-0000-0000-000003000000}"/>
    <cellStyle name="未定義" xfId="2" xr:uid="{00000000-0005-0000-0000-000004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4:L23"/>
  <sheetViews>
    <sheetView showGridLines="0" tabSelected="1" zoomScaleNormal="100" workbookViewId="0">
      <selection activeCell="E6" sqref="E6:I7"/>
    </sheetView>
  </sheetViews>
  <sheetFormatPr defaultRowHeight="13.5" x14ac:dyDescent="0.2"/>
  <cols>
    <col min="1" max="1" width="7.7265625" style="210" customWidth="1"/>
    <col min="2" max="12" width="8.7265625" style="210"/>
    <col min="13" max="13" width="7.7265625" style="210" customWidth="1"/>
    <col min="14" max="16384" width="8.7265625" style="210"/>
  </cols>
  <sheetData>
    <row r="4" spans="2:12" ht="14.25" thickBot="1" x14ac:dyDescent="0.25"/>
    <row r="5" spans="2:12" x14ac:dyDescent="0.2">
      <c r="B5" s="220"/>
      <c r="C5" s="219"/>
      <c r="D5" s="219"/>
      <c r="E5" s="219"/>
      <c r="F5" s="219"/>
      <c r="G5" s="219"/>
      <c r="H5" s="219"/>
      <c r="I5" s="219"/>
      <c r="J5" s="219"/>
      <c r="K5" s="219"/>
      <c r="L5" s="218"/>
    </row>
    <row r="6" spans="2:12" ht="18.75" customHeight="1" x14ac:dyDescent="0.2">
      <c r="B6" s="216"/>
      <c r="C6" s="215"/>
      <c r="D6" s="215"/>
      <c r="E6" s="221" t="s">
        <v>218</v>
      </c>
      <c r="F6" s="221"/>
      <c r="G6" s="221"/>
      <c r="H6" s="221"/>
      <c r="I6" s="221"/>
      <c r="J6" s="215"/>
      <c r="K6" s="215"/>
      <c r="L6" s="214"/>
    </row>
    <row r="7" spans="2:12" ht="18.75" customHeight="1" x14ac:dyDescent="0.2">
      <c r="B7" s="216"/>
      <c r="C7" s="215"/>
      <c r="D7" s="215"/>
      <c r="E7" s="221"/>
      <c r="F7" s="221"/>
      <c r="G7" s="221"/>
      <c r="H7" s="221"/>
      <c r="I7" s="221"/>
      <c r="J7" s="215"/>
      <c r="K7" s="215"/>
      <c r="L7" s="214"/>
    </row>
    <row r="8" spans="2:12" ht="18.75" customHeight="1" x14ac:dyDescent="0.2">
      <c r="B8" s="216"/>
      <c r="C8" s="215"/>
      <c r="D8" s="215"/>
      <c r="E8" s="217"/>
      <c r="F8" s="217"/>
      <c r="G8" s="217"/>
      <c r="H8" s="217"/>
      <c r="I8" s="217"/>
      <c r="J8" s="215"/>
      <c r="K8" s="215"/>
      <c r="L8" s="214"/>
    </row>
    <row r="9" spans="2:12" ht="18.75" customHeight="1" x14ac:dyDescent="0.2">
      <c r="B9" s="216"/>
      <c r="C9" s="222" t="s">
        <v>217</v>
      </c>
      <c r="D9" s="222"/>
      <c r="E9" s="222"/>
      <c r="F9" s="222"/>
      <c r="G9" s="222"/>
      <c r="H9" s="222"/>
      <c r="I9" s="222"/>
      <c r="J9" s="222"/>
      <c r="K9" s="222"/>
      <c r="L9" s="214"/>
    </row>
    <row r="10" spans="2:12" ht="18.75" customHeight="1" x14ac:dyDescent="0.2">
      <c r="B10" s="216"/>
      <c r="C10" s="222"/>
      <c r="D10" s="222"/>
      <c r="E10" s="222"/>
      <c r="F10" s="222"/>
      <c r="G10" s="222"/>
      <c r="H10" s="222"/>
      <c r="I10" s="222"/>
      <c r="J10" s="222"/>
      <c r="K10" s="222"/>
      <c r="L10" s="214"/>
    </row>
    <row r="11" spans="2:12" ht="18.75" customHeight="1" x14ac:dyDescent="0.2">
      <c r="B11" s="216"/>
      <c r="C11" s="222"/>
      <c r="D11" s="222"/>
      <c r="E11" s="222"/>
      <c r="F11" s="222"/>
      <c r="G11" s="222"/>
      <c r="H11" s="222"/>
      <c r="I11" s="222"/>
      <c r="J11" s="222"/>
      <c r="K11" s="222"/>
      <c r="L11" s="214"/>
    </row>
    <row r="12" spans="2:12" ht="18.75" customHeight="1" x14ac:dyDescent="0.2">
      <c r="B12" s="216"/>
      <c r="C12" s="222"/>
      <c r="D12" s="222"/>
      <c r="E12" s="222"/>
      <c r="F12" s="222"/>
      <c r="G12" s="222"/>
      <c r="H12" s="222"/>
      <c r="I12" s="222"/>
      <c r="J12" s="222"/>
      <c r="K12" s="222"/>
      <c r="L12" s="214"/>
    </row>
    <row r="13" spans="2:12" ht="18.75" customHeight="1" x14ac:dyDescent="0.2">
      <c r="B13" s="216"/>
      <c r="C13" s="222"/>
      <c r="D13" s="222"/>
      <c r="E13" s="222"/>
      <c r="F13" s="222"/>
      <c r="G13" s="222"/>
      <c r="H13" s="222"/>
      <c r="I13" s="222"/>
      <c r="J13" s="222"/>
      <c r="K13" s="222"/>
      <c r="L13" s="214"/>
    </row>
    <row r="14" spans="2:12" ht="18.75" customHeight="1" x14ac:dyDescent="0.2">
      <c r="B14" s="216"/>
      <c r="C14" s="222"/>
      <c r="D14" s="222"/>
      <c r="E14" s="222"/>
      <c r="F14" s="222"/>
      <c r="G14" s="222"/>
      <c r="H14" s="222"/>
      <c r="I14" s="222"/>
      <c r="J14" s="222"/>
      <c r="K14" s="222"/>
      <c r="L14" s="214"/>
    </row>
    <row r="15" spans="2:12" ht="18.75" customHeight="1" x14ac:dyDescent="0.2">
      <c r="B15" s="216"/>
      <c r="C15" s="222"/>
      <c r="D15" s="222"/>
      <c r="E15" s="222"/>
      <c r="F15" s="222"/>
      <c r="G15" s="222"/>
      <c r="H15" s="222"/>
      <c r="I15" s="222"/>
      <c r="J15" s="222"/>
      <c r="K15" s="222"/>
      <c r="L15" s="214"/>
    </row>
    <row r="16" spans="2:12" ht="18.75" customHeight="1" x14ac:dyDescent="0.2">
      <c r="B16" s="216"/>
      <c r="C16" s="222"/>
      <c r="D16" s="222"/>
      <c r="E16" s="222"/>
      <c r="F16" s="222"/>
      <c r="G16" s="222"/>
      <c r="H16" s="222"/>
      <c r="I16" s="222"/>
      <c r="J16" s="222"/>
      <c r="K16" s="222"/>
      <c r="L16" s="214"/>
    </row>
    <row r="17" spans="2:12" ht="18.75" customHeight="1" x14ac:dyDescent="0.2">
      <c r="B17" s="216"/>
      <c r="C17" s="222"/>
      <c r="D17" s="222"/>
      <c r="E17" s="222"/>
      <c r="F17" s="222"/>
      <c r="G17" s="222"/>
      <c r="H17" s="222"/>
      <c r="I17" s="222"/>
      <c r="J17" s="222"/>
      <c r="K17" s="222"/>
      <c r="L17" s="214"/>
    </row>
    <row r="18" spans="2:12" ht="18.75" customHeight="1" x14ac:dyDescent="0.2">
      <c r="B18" s="216"/>
      <c r="C18" s="222"/>
      <c r="D18" s="222"/>
      <c r="E18" s="222"/>
      <c r="F18" s="222"/>
      <c r="G18" s="222"/>
      <c r="H18" s="222"/>
      <c r="I18" s="222"/>
      <c r="J18" s="222"/>
      <c r="K18" s="222"/>
      <c r="L18" s="214"/>
    </row>
    <row r="19" spans="2:12" ht="18.75" customHeight="1" x14ac:dyDescent="0.2">
      <c r="B19" s="216"/>
      <c r="C19" s="222"/>
      <c r="D19" s="222"/>
      <c r="E19" s="222"/>
      <c r="F19" s="222"/>
      <c r="G19" s="222"/>
      <c r="H19" s="222"/>
      <c r="I19" s="222"/>
      <c r="J19" s="222"/>
      <c r="K19" s="222"/>
      <c r="L19" s="214"/>
    </row>
    <row r="20" spans="2:12" ht="18.75" customHeight="1" x14ac:dyDescent="0.2">
      <c r="B20" s="216"/>
      <c r="C20" s="222"/>
      <c r="D20" s="222"/>
      <c r="E20" s="222"/>
      <c r="F20" s="222"/>
      <c r="G20" s="222"/>
      <c r="H20" s="222"/>
      <c r="I20" s="222"/>
      <c r="J20" s="222"/>
      <c r="K20" s="222"/>
      <c r="L20" s="214"/>
    </row>
    <row r="21" spans="2:12" x14ac:dyDescent="0.2">
      <c r="B21" s="216"/>
      <c r="C21" s="222"/>
      <c r="D21" s="222"/>
      <c r="E21" s="222"/>
      <c r="F21" s="222"/>
      <c r="G21" s="222"/>
      <c r="H21" s="222"/>
      <c r="I21" s="222"/>
      <c r="J21" s="222"/>
      <c r="K21" s="222"/>
      <c r="L21" s="214"/>
    </row>
    <row r="22" spans="2:12" x14ac:dyDescent="0.2">
      <c r="B22" s="216"/>
      <c r="C22" s="215"/>
      <c r="D22" s="215"/>
      <c r="E22" s="215"/>
      <c r="F22" s="215"/>
      <c r="G22" s="215"/>
      <c r="H22" s="215"/>
      <c r="I22" s="215"/>
      <c r="J22" s="215"/>
      <c r="K22" s="215"/>
      <c r="L22" s="214"/>
    </row>
    <row r="23" spans="2:12" ht="14.25" thickBot="1" x14ac:dyDescent="0.25">
      <c r="B23" s="213"/>
      <c r="C23" s="212"/>
      <c r="D23" s="212"/>
      <c r="E23" s="212"/>
      <c r="F23" s="212"/>
      <c r="G23" s="212"/>
      <c r="H23" s="212"/>
      <c r="I23" s="212"/>
      <c r="J23" s="212"/>
      <c r="K23" s="212"/>
      <c r="L23" s="211"/>
    </row>
  </sheetData>
  <mergeCells count="2">
    <mergeCell ref="E6:I7"/>
    <mergeCell ref="C9:K21"/>
  </mergeCells>
  <phoneticPr fontId="4"/>
  <pageMargins left="0.7" right="0.7"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17"/>
  <sheetViews>
    <sheetView view="pageBreakPreview" zoomScale="75" zoomScaleNormal="75" zoomScaleSheetLayoutView="75" workbookViewId="0">
      <selection activeCell="J6" sqref="J6"/>
    </sheetView>
  </sheetViews>
  <sheetFormatPr defaultColWidth="9.7265625" defaultRowHeight="13.5" x14ac:dyDescent="0.2"/>
  <cols>
    <col min="1" max="1" width="1.6328125" style="5" customWidth="1"/>
    <col min="2" max="3" width="7.6328125" style="5" customWidth="1"/>
    <col min="4" max="4" width="1.6328125" style="5" customWidth="1"/>
    <col min="5" max="5" width="12.08984375" style="5" customWidth="1"/>
    <col min="6" max="6" width="16.6328125" style="5" customWidth="1"/>
    <col min="7" max="7" width="5.6328125" style="5" customWidth="1"/>
    <col min="8" max="8" width="3.6328125" style="5" customWidth="1"/>
    <col min="9" max="9" width="7" style="5" customWidth="1"/>
    <col min="10" max="11" width="9.6328125" style="5" customWidth="1"/>
    <col min="12" max="12" width="5.6328125" style="5" customWidth="1"/>
    <col min="13" max="13" width="6.6328125" style="5" customWidth="1"/>
    <col min="14" max="16384" width="9.7265625" style="5"/>
  </cols>
  <sheetData>
    <row r="1" spans="1:13" s="9" customFormat="1" ht="44.25" customHeight="1" x14ac:dyDescent="0.2">
      <c r="A1" s="6"/>
      <c r="B1" s="239" t="s">
        <v>212</v>
      </c>
      <c r="C1" s="240"/>
      <c r="D1" s="240"/>
      <c r="E1" s="242" t="s">
        <v>213</v>
      </c>
      <c r="F1" s="243"/>
      <c r="G1" s="243"/>
      <c r="H1" s="243"/>
      <c r="I1" s="243"/>
      <c r="J1" s="245" t="s">
        <v>25</v>
      </c>
      <c r="K1" s="247" t="s">
        <v>10</v>
      </c>
      <c r="L1" s="7" t="s">
        <v>2</v>
      </c>
      <c r="M1" s="8"/>
    </row>
    <row r="2" spans="1:13" s="9" customFormat="1" ht="45" customHeight="1" x14ac:dyDescent="0.2">
      <c r="A2" s="10"/>
      <c r="B2" s="241"/>
      <c r="C2" s="241"/>
      <c r="D2" s="241"/>
      <c r="E2" s="244"/>
      <c r="F2" s="244"/>
      <c r="G2" s="244"/>
      <c r="H2" s="244"/>
      <c r="I2" s="244"/>
      <c r="J2" s="246"/>
      <c r="K2" s="248"/>
      <c r="L2" s="11" t="s">
        <v>3</v>
      </c>
      <c r="M2" s="12"/>
    </row>
    <row r="3" spans="1:13" ht="21" customHeight="1" x14ac:dyDescent="0.2">
      <c r="A3" s="13"/>
      <c r="B3" s="249" t="s">
        <v>214</v>
      </c>
      <c r="C3" s="250"/>
      <c r="D3" s="54"/>
      <c r="E3" s="14"/>
      <c r="F3" s="252" t="s">
        <v>26</v>
      </c>
      <c r="G3" s="223" t="s">
        <v>215</v>
      </c>
      <c r="H3" s="224"/>
      <c r="I3" s="226" t="s">
        <v>4</v>
      </c>
      <c r="J3" s="15" t="s">
        <v>24</v>
      </c>
      <c r="K3" s="16"/>
      <c r="L3" s="16"/>
      <c r="M3" s="17"/>
    </row>
    <row r="4" spans="1:13" ht="21" customHeight="1" x14ac:dyDescent="0.2">
      <c r="A4" s="18"/>
      <c r="B4" s="251"/>
      <c r="C4" s="251"/>
      <c r="D4" s="55"/>
      <c r="E4" s="19"/>
      <c r="F4" s="253"/>
      <c r="G4" s="225"/>
      <c r="H4" s="225"/>
      <c r="I4" s="227"/>
      <c r="J4" s="20" t="s">
        <v>27</v>
      </c>
      <c r="K4" s="3"/>
      <c r="L4" s="3"/>
      <c r="M4" s="21"/>
    </row>
    <row r="5" spans="1:13" ht="44.25" customHeight="1" x14ac:dyDescent="0.2">
      <c r="A5" s="22"/>
      <c r="B5" s="23" t="s">
        <v>16</v>
      </c>
      <c r="C5" s="24"/>
      <c r="D5" s="25"/>
      <c r="E5" s="26"/>
      <c r="F5" s="228"/>
      <c r="G5" s="228"/>
      <c r="H5" s="27" t="s">
        <v>5</v>
      </c>
      <c r="I5" s="23" t="s">
        <v>6</v>
      </c>
      <c r="J5" s="23"/>
      <c r="K5" s="23"/>
      <c r="L5" s="23"/>
      <c r="M5" s="28"/>
    </row>
    <row r="6" spans="1:13" ht="45" customHeight="1" x14ac:dyDescent="0.2">
      <c r="A6" s="29"/>
      <c r="B6" s="30" t="s">
        <v>17</v>
      </c>
      <c r="C6" s="31"/>
      <c r="D6" s="32"/>
      <c r="E6" s="33"/>
      <c r="F6" s="235"/>
      <c r="G6" s="235"/>
      <c r="H6" s="34" t="s">
        <v>5</v>
      </c>
      <c r="I6" s="35"/>
      <c r="J6" s="35"/>
      <c r="K6" s="35"/>
      <c r="L6" s="35"/>
      <c r="M6" s="36"/>
    </row>
    <row r="7" spans="1:13" ht="45" customHeight="1" x14ac:dyDescent="0.2">
      <c r="A7" s="22"/>
      <c r="B7" s="23" t="s">
        <v>7</v>
      </c>
      <c r="C7" s="24"/>
      <c r="D7" s="25"/>
      <c r="E7" s="26"/>
      <c r="F7" s="228"/>
      <c r="G7" s="228"/>
      <c r="H7" s="27" t="s">
        <v>5</v>
      </c>
      <c r="I7" s="236" t="s">
        <v>29</v>
      </c>
      <c r="J7" s="237"/>
      <c r="K7" s="237"/>
      <c r="L7" s="130" t="s">
        <v>216</v>
      </c>
      <c r="M7" s="39" t="s">
        <v>28</v>
      </c>
    </row>
    <row r="8" spans="1:13" ht="45" customHeight="1" x14ac:dyDescent="0.2">
      <c r="A8" s="29"/>
      <c r="B8" s="30" t="s">
        <v>14</v>
      </c>
      <c r="C8" s="24"/>
      <c r="D8" s="32"/>
      <c r="E8" s="33"/>
      <c r="F8" s="238"/>
      <c r="G8" s="238"/>
      <c r="H8" s="34" t="s">
        <v>5</v>
      </c>
      <c r="I8" s="35"/>
      <c r="J8" s="35"/>
      <c r="K8" s="35"/>
      <c r="L8" s="35"/>
      <c r="M8" s="36"/>
    </row>
    <row r="9" spans="1:13" ht="27" customHeight="1" x14ac:dyDescent="0.2">
      <c r="A9" s="13"/>
      <c r="B9" s="40"/>
      <c r="C9" s="94" t="s">
        <v>56</v>
      </c>
      <c r="D9" s="41"/>
      <c r="E9" s="41"/>
      <c r="F9" s="42"/>
      <c r="G9" s="40"/>
      <c r="H9" s="40"/>
      <c r="I9" s="56" t="s">
        <v>31</v>
      </c>
      <c r="J9" s="41"/>
      <c r="K9" s="41"/>
      <c r="L9" s="41"/>
      <c r="M9" s="42"/>
    </row>
    <row r="10" spans="1:13" ht="27" customHeight="1" x14ac:dyDescent="0.2">
      <c r="A10" s="37" t="s">
        <v>15</v>
      </c>
      <c r="B10" s="30"/>
      <c r="C10" s="231" t="s">
        <v>207</v>
      </c>
      <c r="D10" s="232"/>
      <c r="E10" s="202">
        <v>1</v>
      </c>
      <c r="F10" s="206" t="s">
        <v>57</v>
      </c>
      <c r="G10" s="31" t="s">
        <v>13</v>
      </c>
      <c r="H10" s="31"/>
      <c r="I10" s="47"/>
      <c r="J10" s="43"/>
      <c r="K10" s="43"/>
      <c r="L10" s="43"/>
      <c r="M10" s="44"/>
    </row>
    <row r="11" spans="1:13" ht="27" customHeight="1" x14ac:dyDescent="0.2">
      <c r="A11" s="57"/>
      <c r="B11" s="58"/>
      <c r="C11" s="231" t="s">
        <v>196</v>
      </c>
      <c r="D11" s="232"/>
      <c r="E11" s="202">
        <v>1</v>
      </c>
      <c r="F11" s="206" t="s">
        <v>57</v>
      </c>
      <c r="G11" s="61"/>
      <c r="H11" s="61"/>
      <c r="I11" s="47"/>
      <c r="J11" s="43"/>
      <c r="K11" s="43"/>
      <c r="L11" s="43"/>
      <c r="M11" s="44"/>
    </row>
    <row r="12" spans="1:13" ht="27" customHeight="1" x14ac:dyDescent="0.2">
      <c r="A12" s="37" t="s">
        <v>11</v>
      </c>
      <c r="B12" s="38"/>
      <c r="C12" s="233" t="s">
        <v>208</v>
      </c>
      <c r="D12" s="234"/>
      <c r="E12" s="202">
        <v>1</v>
      </c>
      <c r="F12" s="206" t="s">
        <v>57</v>
      </c>
      <c r="G12" s="35"/>
      <c r="H12" s="35"/>
      <c r="I12" s="47"/>
      <c r="J12" s="45"/>
      <c r="K12" s="46"/>
      <c r="L12" s="35"/>
      <c r="M12" s="44"/>
    </row>
    <row r="13" spans="1:13" ht="27" customHeight="1" x14ac:dyDescent="0.2">
      <c r="A13" s="57"/>
      <c r="B13" s="58"/>
      <c r="C13" s="231" t="s">
        <v>209</v>
      </c>
      <c r="D13" s="232"/>
      <c r="E13" s="204">
        <v>1</v>
      </c>
      <c r="F13" s="207" t="s">
        <v>57</v>
      </c>
      <c r="G13" s="61"/>
      <c r="H13" s="35"/>
      <c r="I13" s="47"/>
      <c r="J13" s="45"/>
      <c r="K13" s="46"/>
      <c r="L13" s="35"/>
      <c r="M13" s="44"/>
    </row>
    <row r="14" spans="1:13" ht="27" customHeight="1" x14ac:dyDescent="0.2">
      <c r="A14" s="37" t="s">
        <v>12</v>
      </c>
      <c r="B14" s="31"/>
      <c r="C14" s="231" t="s">
        <v>210</v>
      </c>
      <c r="D14" s="232"/>
      <c r="E14" s="202">
        <v>1</v>
      </c>
      <c r="F14" s="208" t="s">
        <v>57</v>
      </c>
      <c r="G14" s="31" t="s">
        <v>8</v>
      </c>
      <c r="H14" s="30"/>
      <c r="I14" s="47"/>
      <c r="J14" s="43"/>
      <c r="K14" s="43"/>
      <c r="L14" s="43"/>
      <c r="M14" s="44"/>
    </row>
    <row r="15" spans="1:13" ht="27" customHeight="1" x14ac:dyDescent="0.2">
      <c r="A15" s="37"/>
      <c r="B15" s="31"/>
      <c r="C15" s="233" t="s">
        <v>211</v>
      </c>
      <c r="D15" s="234"/>
      <c r="E15" s="202">
        <v>1</v>
      </c>
      <c r="F15" s="208" t="s">
        <v>57</v>
      </c>
      <c r="G15" s="31"/>
      <c r="H15" s="30"/>
      <c r="I15" s="47"/>
      <c r="J15" s="43"/>
      <c r="K15" s="43"/>
      <c r="L15" s="43"/>
      <c r="M15" s="44"/>
    </row>
    <row r="16" spans="1:13" ht="27" customHeight="1" x14ac:dyDescent="0.2">
      <c r="A16" s="59"/>
      <c r="B16" s="60"/>
      <c r="C16" s="229" t="s">
        <v>206</v>
      </c>
      <c r="D16" s="230"/>
      <c r="E16" s="205">
        <v>1</v>
      </c>
      <c r="F16" s="209" t="s">
        <v>57</v>
      </c>
      <c r="G16" s="60"/>
      <c r="H16" s="60"/>
      <c r="I16" s="48"/>
      <c r="J16" s="49"/>
      <c r="K16" s="49"/>
      <c r="L16" s="49"/>
      <c r="M16" s="50"/>
    </row>
    <row r="17" spans="1:13" ht="39" customHeight="1" x14ac:dyDescent="0.2">
      <c r="A17" s="4"/>
      <c r="B17" s="4"/>
      <c r="C17" s="51"/>
      <c r="D17" s="4"/>
      <c r="E17" s="51"/>
      <c r="F17" s="51"/>
      <c r="G17" s="51"/>
      <c r="H17" s="4"/>
      <c r="I17" s="4"/>
      <c r="J17" s="52" t="s">
        <v>9</v>
      </c>
      <c r="K17" s="53"/>
      <c r="L17" s="53"/>
      <c r="M17" s="51"/>
    </row>
  </sheetData>
  <mergeCells count="20">
    <mergeCell ref="B1:D2"/>
    <mergeCell ref="E1:I2"/>
    <mergeCell ref="J1:J2"/>
    <mergeCell ref="K1:K2"/>
    <mergeCell ref="B3:C4"/>
    <mergeCell ref="F3:F4"/>
    <mergeCell ref="G3:H4"/>
    <mergeCell ref="I3:I4"/>
    <mergeCell ref="F5:G5"/>
    <mergeCell ref="C16:D16"/>
    <mergeCell ref="C10:D10"/>
    <mergeCell ref="C11:D11"/>
    <mergeCell ref="C12:D12"/>
    <mergeCell ref="C13:D13"/>
    <mergeCell ref="C14:D14"/>
    <mergeCell ref="C15:D15"/>
    <mergeCell ref="F6:G6"/>
    <mergeCell ref="F7:G7"/>
    <mergeCell ref="I7:K7"/>
    <mergeCell ref="F8:G8"/>
  </mergeCells>
  <phoneticPr fontId="4"/>
  <pageMargins left="0.39370078740157483" right="0.39370078740157483" top="0.78740157480314965" bottom="0.39370078740157483" header="0.51181102362204722" footer="0.51181102362204722"/>
  <pageSetup paperSize="9" scale="98"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L190"/>
  <sheetViews>
    <sheetView view="pageBreakPreview" zoomScale="80" zoomScaleNormal="85" zoomScaleSheetLayoutView="80" workbookViewId="0">
      <selection activeCell="L24" sqref="L24"/>
    </sheetView>
  </sheetViews>
  <sheetFormatPr defaultRowHeight="18.75" x14ac:dyDescent="0.2"/>
  <cols>
    <col min="1" max="1" width="15.90625" style="1" customWidth="1"/>
    <col min="2" max="2" width="23.1796875" style="1" customWidth="1"/>
    <col min="3" max="3" width="5.81640625" style="1" customWidth="1"/>
    <col min="4" max="4" width="4.54296875" style="1" customWidth="1"/>
    <col min="5" max="5" width="6.6328125" style="1" customWidth="1"/>
    <col min="6" max="6" width="10" style="1" customWidth="1"/>
    <col min="7" max="7" width="6" style="1" customWidth="1"/>
    <col min="8" max="8" width="4.54296875" style="1" customWidth="1"/>
    <col min="9" max="9" width="6.6328125" style="1" customWidth="1"/>
    <col min="10" max="10" width="10" style="1" customWidth="1"/>
    <col min="11" max="11" width="19" style="1" customWidth="1"/>
    <col min="12" max="18" width="8.6328125" style="1" customWidth="1"/>
    <col min="19" max="16384" width="8.7265625" style="1"/>
  </cols>
  <sheetData>
    <row r="1" spans="1:11" ht="36" customHeight="1" x14ac:dyDescent="0.2">
      <c r="A1" s="66" t="s">
        <v>18</v>
      </c>
      <c r="B1" s="2"/>
      <c r="C1" s="2"/>
      <c r="D1" s="2"/>
      <c r="E1" s="2"/>
      <c r="F1" s="2"/>
      <c r="G1" s="2"/>
      <c r="H1" s="2"/>
      <c r="I1" s="2"/>
      <c r="J1" s="2"/>
      <c r="K1" s="2"/>
    </row>
    <row r="2" spans="1:11" s="62" customFormat="1" ht="18" customHeight="1" x14ac:dyDescent="0.2">
      <c r="A2" s="254" t="s">
        <v>36</v>
      </c>
      <c r="B2" s="254" t="s">
        <v>37</v>
      </c>
      <c r="C2" s="16" t="s">
        <v>19</v>
      </c>
      <c r="D2" s="16"/>
      <c r="E2" s="16"/>
      <c r="F2" s="16"/>
      <c r="G2" s="63" t="s">
        <v>20</v>
      </c>
      <c r="H2" s="16"/>
      <c r="I2" s="16"/>
      <c r="J2" s="16"/>
      <c r="K2" s="254" t="s">
        <v>23</v>
      </c>
    </row>
    <row r="3" spans="1:11" s="62" customFormat="1" ht="18" customHeight="1" x14ac:dyDescent="0.2">
      <c r="A3" s="255"/>
      <c r="B3" s="255"/>
      <c r="C3" s="64" t="s">
        <v>21</v>
      </c>
      <c r="D3" s="64" t="s">
        <v>1</v>
      </c>
      <c r="E3" s="64" t="s">
        <v>0</v>
      </c>
      <c r="F3" s="64" t="s">
        <v>22</v>
      </c>
      <c r="G3" s="64" t="s">
        <v>21</v>
      </c>
      <c r="H3" s="64" t="s">
        <v>1</v>
      </c>
      <c r="I3" s="64" t="s">
        <v>0</v>
      </c>
      <c r="J3" s="65" t="s">
        <v>22</v>
      </c>
      <c r="K3" s="255"/>
    </row>
    <row r="4" spans="1:11" s="62" customFormat="1" ht="21" customHeight="1" x14ac:dyDescent="0.15">
      <c r="A4" s="125" t="s">
        <v>86</v>
      </c>
      <c r="B4" s="124"/>
      <c r="C4" s="126"/>
      <c r="D4" s="127"/>
      <c r="E4" s="126"/>
      <c r="F4" s="128"/>
      <c r="G4" s="129"/>
      <c r="H4" s="129"/>
      <c r="I4" s="129"/>
      <c r="J4" s="129"/>
      <c r="K4" s="129"/>
    </row>
    <row r="5" spans="1:11" s="62" customFormat="1" ht="21" customHeight="1" x14ac:dyDescent="0.15">
      <c r="A5" s="138"/>
      <c r="B5" s="145"/>
      <c r="C5" s="77"/>
      <c r="D5" s="73"/>
      <c r="E5" s="77"/>
      <c r="F5" s="81"/>
      <c r="G5" s="70"/>
      <c r="H5" s="70"/>
      <c r="I5" s="70"/>
      <c r="J5" s="70"/>
      <c r="K5" s="70"/>
    </row>
    <row r="6" spans="1:11" s="67" customFormat="1" ht="17.25" customHeight="1" x14ac:dyDescent="0.15">
      <c r="A6" s="121"/>
      <c r="B6" s="87"/>
      <c r="C6" s="97"/>
      <c r="D6" s="71"/>
      <c r="E6" s="75"/>
      <c r="F6" s="79"/>
      <c r="G6" s="75"/>
      <c r="H6" s="71"/>
      <c r="I6" s="75"/>
      <c r="J6" s="79"/>
      <c r="K6" s="68"/>
    </row>
    <row r="7" spans="1:11" s="67" customFormat="1" ht="17.25" customHeight="1" x14ac:dyDescent="0.15">
      <c r="A7" s="74" t="s">
        <v>195</v>
      </c>
      <c r="B7" s="90"/>
      <c r="C7" s="96">
        <v>1</v>
      </c>
      <c r="D7" s="72" t="s">
        <v>33</v>
      </c>
      <c r="E7" s="76"/>
      <c r="F7" s="80"/>
      <c r="G7" s="88"/>
      <c r="H7" s="72"/>
      <c r="I7" s="76"/>
      <c r="J7" s="80"/>
      <c r="K7" s="74"/>
    </row>
    <row r="8" spans="1:11" s="67" customFormat="1" ht="17.25" customHeight="1" x14ac:dyDescent="0.15">
      <c r="A8" s="78"/>
      <c r="B8" s="87"/>
      <c r="C8" s="198"/>
      <c r="D8" s="71"/>
      <c r="E8" s="75"/>
      <c r="F8" s="79"/>
      <c r="G8" s="199"/>
      <c r="H8" s="71"/>
      <c r="I8" s="75"/>
      <c r="J8" s="79"/>
      <c r="K8" s="82"/>
    </row>
    <row r="9" spans="1:11" s="67" customFormat="1" ht="17.25" customHeight="1" x14ac:dyDescent="0.15">
      <c r="A9" s="78" t="s">
        <v>196</v>
      </c>
      <c r="B9" s="90"/>
      <c r="C9" s="96">
        <v>1</v>
      </c>
      <c r="D9" s="72" t="s">
        <v>33</v>
      </c>
      <c r="E9" s="76"/>
      <c r="F9" s="80"/>
      <c r="G9" s="88"/>
      <c r="H9" s="72"/>
      <c r="I9" s="76"/>
      <c r="J9" s="80"/>
      <c r="K9" s="74"/>
    </row>
    <row r="10" spans="1:11" s="67" customFormat="1" ht="17.25" customHeight="1" x14ac:dyDescent="0.15">
      <c r="A10" s="82"/>
      <c r="B10" s="91"/>
      <c r="C10" s="98"/>
      <c r="D10" s="73"/>
      <c r="E10" s="77"/>
      <c r="F10" s="81"/>
      <c r="G10" s="70"/>
      <c r="H10" s="70"/>
      <c r="I10" s="70"/>
      <c r="J10" s="70"/>
      <c r="K10" s="70"/>
    </row>
    <row r="11" spans="1:11" s="67" customFormat="1" ht="17.25" customHeight="1" x14ac:dyDescent="0.15">
      <c r="A11" s="120" t="s">
        <v>197</v>
      </c>
      <c r="B11" s="74"/>
      <c r="C11" s="96">
        <v>1</v>
      </c>
      <c r="D11" s="72" t="s">
        <v>33</v>
      </c>
      <c r="E11" s="76"/>
      <c r="F11" s="80"/>
      <c r="G11" s="69"/>
      <c r="H11" s="72"/>
      <c r="I11" s="69"/>
      <c r="J11" s="80"/>
      <c r="K11" s="74"/>
    </row>
    <row r="12" spans="1:11" s="67" customFormat="1" ht="17.25" hidden="1" customHeight="1" x14ac:dyDescent="0.15">
      <c r="A12" s="121"/>
      <c r="B12" s="87"/>
      <c r="C12" s="97"/>
      <c r="D12" s="71"/>
      <c r="E12" s="75"/>
      <c r="F12" s="81"/>
      <c r="G12" s="68"/>
      <c r="H12" s="68"/>
      <c r="I12" s="68"/>
      <c r="J12" s="68"/>
      <c r="K12" s="70"/>
    </row>
    <row r="13" spans="1:11" s="67" customFormat="1" ht="17.25" hidden="1" customHeight="1" x14ac:dyDescent="0.15">
      <c r="A13" s="120"/>
      <c r="B13" s="74"/>
      <c r="C13" s="96"/>
      <c r="D13" s="72"/>
      <c r="E13" s="76"/>
      <c r="F13" s="80"/>
      <c r="G13" s="80"/>
      <c r="H13" s="69"/>
      <c r="I13" s="69"/>
      <c r="J13" s="80"/>
      <c r="K13" s="74"/>
    </row>
    <row r="14" spans="1:11" s="67" customFormat="1" ht="17.25" hidden="1" customHeight="1" x14ac:dyDescent="0.15">
      <c r="A14" s="121"/>
      <c r="B14" s="91"/>
      <c r="C14" s="98"/>
      <c r="D14" s="73"/>
      <c r="E14" s="77"/>
      <c r="F14" s="81"/>
      <c r="G14" s="70"/>
      <c r="H14" s="70"/>
      <c r="I14" s="70"/>
      <c r="J14" s="70"/>
      <c r="K14" s="70"/>
    </row>
    <row r="15" spans="1:11" s="67" customFormat="1" ht="17.25" hidden="1" customHeight="1" x14ac:dyDescent="0.15">
      <c r="A15" s="85" t="s">
        <v>42</v>
      </c>
      <c r="B15" s="90"/>
      <c r="C15" s="96"/>
      <c r="D15" s="72"/>
      <c r="E15" s="76"/>
      <c r="F15" s="80"/>
      <c r="G15" s="76"/>
      <c r="H15" s="72"/>
      <c r="I15" s="76"/>
      <c r="J15" s="80"/>
      <c r="K15" s="74"/>
    </row>
    <row r="16" spans="1:11" s="67" customFormat="1" ht="17.25" customHeight="1" x14ac:dyDescent="0.15">
      <c r="A16" s="122"/>
      <c r="B16" s="91"/>
      <c r="C16" s="98"/>
      <c r="D16" s="73"/>
      <c r="E16" s="77"/>
      <c r="F16" s="81"/>
      <c r="G16" s="77"/>
      <c r="H16" s="73"/>
      <c r="I16" s="77"/>
      <c r="J16" s="81"/>
      <c r="K16" s="70"/>
    </row>
    <row r="17" spans="1:11" s="67" customFormat="1" ht="17.25" customHeight="1" x14ac:dyDescent="0.15">
      <c r="A17" s="74" t="s">
        <v>198</v>
      </c>
      <c r="B17" s="90"/>
      <c r="C17" s="96">
        <v>1</v>
      </c>
      <c r="D17" s="72" t="s">
        <v>33</v>
      </c>
      <c r="E17" s="76"/>
      <c r="F17" s="80"/>
      <c r="G17" s="88"/>
      <c r="H17" s="72"/>
      <c r="I17" s="76"/>
      <c r="J17" s="80"/>
      <c r="K17" s="74"/>
    </row>
    <row r="18" spans="1:11" s="67" customFormat="1" ht="17.25" customHeight="1" x14ac:dyDescent="0.15">
      <c r="A18" s="78"/>
      <c r="B18" s="87"/>
      <c r="C18" s="198"/>
      <c r="D18" s="71"/>
      <c r="E18" s="75"/>
      <c r="F18" s="79"/>
      <c r="G18" s="199"/>
      <c r="H18" s="71"/>
      <c r="I18" s="75"/>
      <c r="J18" s="79"/>
      <c r="K18" s="82"/>
    </row>
    <row r="19" spans="1:11" s="67" customFormat="1" ht="17.25" customHeight="1" x14ac:dyDescent="0.15">
      <c r="A19" s="78" t="s">
        <v>199</v>
      </c>
      <c r="B19" s="90"/>
      <c r="C19" s="96">
        <v>1</v>
      </c>
      <c r="D19" s="72" t="s">
        <v>33</v>
      </c>
      <c r="E19" s="76"/>
      <c r="F19" s="80"/>
      <c r="G19" s="88"/>
      <c r="H19" s="72"/>
      <c r="I19" s="76"/>
      <c r="J19" s="80"/>
      <c r="K19" s="74"/>
    </row>
    <row r="20" spans="1:11" s="67" customFormat="1" ht="17.25" customHeight="1" x14ac:dyDescent="0.15">
      <c r="A20" s="82"/>
      <c r="B20" s="91"/>
      <c r="C20" s="98"/>
      <c r="D20" s="73"/>
      <c r="E20" s="77"/>
      <c r="F20" s="81"/>
      <c r="G20" s="70"/>
      <c r="H20" s="70"/>
      <c r="I20" s="70"/>
      <c r="J20" s="70"/>
      <c r="K20" s="70"/>
    </row>
    <row r="21" spans="1:11" s="67" customFormat="1" ht="17.25" customHeight="1" x14ac:dyDescent="0.15">
      <c r="A21" s="120" t="s">
        <v>200</v>
      </c>
      <c r="B21" s="74"/>
      <c r="C21" s="96">
        <v>1</v>
      </c>
      <c r="D21" s="72" t="s">
        <v>33</v>
      </c>
      <c r="E21" s="76"/>
      <c r="F21" s="80"/>
      <c r="G21" s="69"/>
      <c r="H21" s="72"/>
      <c r="I21" s="69"/>
      <c r="J21" s="80"/>
      <c r="K21" s="74"/>
    </row>
    <row r="22" spans="1:11" s="67" customFormat="1" ht="17.25" customHeight="1" x14ac:dyDescent="0.15">
      <c r="A22" s="82"/>
      <c r="B22" s="91"/>
      <c r="C22" s="98"/>
      <c r="D22" s="73"/>
      <c r="E22" s="77"/>
      <c r="F22" s="81"/>
      <c r="G22" s="70"/>
      <c r="H22" s="70"/>
      <c r="I22" s="70"/>
      <c r="J22" s="70"/>
      <c r="K22" s="70"/>
    </row>
    <row r="23" spans="1:11" s="67" customFormat="1" ht="17.25" customHeight="1" x14ac:dyDescent="0.15">
      <c r="A23" s="120" t="s">
        <v>201</v>
      </c>
      <c r="B23" s="74"/>
      <c r="C23" s="96">
        <v>1</v>
      </c>
      <c r="D23" s="72" t="s">
        <v>33</v>
      </c>
      <c r="E23" s="76"/>
      <c r="F23" s="80"/>
      <c r="G23" s="69"/>
      <c r="H23" s="72"/>
      <c r="I23" s="69"/>
      <c r="J23" s="80"/>
      <c r="K23" s="74"/>
    </row>
    <row r="24" spans="1:11" s="67" customFormat="1" ht="18" customHeight="1" x14ac:dyDescent="0.15">
      <c r="A24" s="256" t="s">
        <v>30</v>
      </c>
      <c r="B24" s="257"/>
      <c r="C24" s="75"/>
      <c r="D24" s="71"/>
      <c r="E24" s="79"/>
      <c r="F24" s="81"/>
      <c r="G24" s="68"/>
      <c r="H24" s="68"/>
      <c r="I24" s="68"/>
      <c r="J24" s="68"/>
      <c r="K24" s="82"/>
    </row>
    <row r="25" spans="1:11" s="67" customFormat="1" ht="17.25" customHeight="1" x14ac:dyDescent="0.15">
      <c r="A25" s="258"/>
      <c r="B25" s="259"/>
      <c r="C25" s="88"/>
      <c r="D25" s="72"/>
      <c r="E25" s="80"/>
      <c r="F25" s="80"/>
      <c r="G25" s="69"/>
      <c r="H25" s="69"/>
      <c r="I25" s="69"/>
      <c r="J25" s="69"/>
      <c r="K25" s="123"/>
    </row>
    <row r="26" spans="1:11" s="67" customFormat="1" ht="18" customHeight="1" x14ac:dyDescent="0.15">
      <c r="A26" s="256" t="s">
        <v>203</v>
      </c>
      <c r="B26" s="257"/>
      <c r="C26" s="75"/>
      <c r="D26" s="71"/>
      <c r="E26" s="79"/>
      <c r="F26" s="81"/>
      <c r="G26" s="68"/>
      <c r="H26" s="68"/>
      <c r="I26" s="68"/>
      <c r="J26" s="68"/>
      <c r="K26" s="82"/>
    </row>
    <row r="27" spans="1:11" s="67" customFormat="1" ht="17.25" customHeight="1" x14ac:dyDescent="0.15">
      <c r="A27" s="258"/>
      <c r="B27" s="259"/>
      <c r="C27" s="88"/>
      <c r="D27" s="72"/>
      <c r="E27" s="80"/>
      <c r="F27" s="80"/>
      <c r="G27" s="69"/>
      <c r="H27" s="69"/>
      <c r="I27" s="69"/>
      <c r="J27" s="69"/>
      <c r="K27" s="123"/>
    </row>
    <row r="28" spans="1:11" s="67" customFormat="1" ht="18" customHeight="1" x14ac:dyDescent="0.15">
      <c r="A28" s="256" t="s">
        <v>38</v>
      </c>
      <c r="B28" s="257"/>
      <c r="C28" s="75"/>
      <c r="D28" s="71"/>
      <c r="E28" s="79"/>
      <c r="F28" s="81"/>
      <c r="G28" s="68"/>
      <c r="H28" s="68"/>
      <c r="I28" s="68"/>
      <c r="J28" s="68"/>
      <c r="K28" s="82"/>
    </row>
    <row r="29" spans="1:11" s="67" customFormat="1" ht="17.25" customHeight="1" x14ac:dyDescent="0.15">
      <c r="A29" s="258"/>
      <c r="B29" s="259"/>
      <c r="C29" s="88"/>
      <c r="D29" s="72"/>
      <c r="E29" s="80"/>
      <c r="F29" s="80"/>
      <c r="G29" s="69"/>
      <c r="H29" s="69"/>
      <c r="I29" s="69"/>
      <c r="J29" s="69"/>
      <c r="K29" s="123"/>
    </row>
    <row r="30" spans="1:11" s="67" customFormat="1" ht="18" customHeight="1" x14ac:dyDescent="0.15">
      <c r="A30" s="256" t="s">
        <v>39</v>
      </c>
      <c r="B30" s="257"/>
      <c r="C30" s="75"/>
      <c r="D30" s="71"/>
      <c r="E30" s="79"/>
      <c r="F30" s="81"/>
      <c r="G30" s="68"/>
      <c r="H30" s="68"/>
      <c r="I30" s="68"/>
      <c r="J30" s="68"/>
      <c r="K30" s="82"/>
    </row>
    <row r="31" spans="1:11" s="67" customFormat="1" ht="17.25" customHeight="1" x14ac:dyDescent="0.15">
      <c r="A31" s="258"/>
      <c r="B31" s="259"/>
      <c r="C31" s="88"/>
      <c r="D31" s="72"/>
      <c r="E31" s="80"/>
      <c r="F31" s="80"/>
      <c r="G31" s="69"/>
      <c r="H31" s="69"/>
      <c r="I31" s="69"/>
      <c r="J31" s="69"/>
      <c r="K31" s="123"/>
    </row>
    <row r="32" spans="1:11" s="67" customFormat="1" ht="18" customHeight="1" x14ac:dyDescent="0.15">
      <c r="A32" s="256" t="s">
        <v>40</v>
      </c>
      <c r="B32" s="257"/>
      <c r="C32" s="75"/>
      <c r="D32" s="71"/>
      <c r="E32" s="79"/>
      <c r="F32" s="81"/>
      <c r="G32" s="68"/>
      <c r="H32" s="68"/>
      <c r="I32" s="68"/>
      <c r="J32" s="68"/>
      <c r="K32" s="82"/>
    </row>
    <row r="33" spans="1:11" s="67" customFormat="1" ht="17.25" customHeight="1" x14ac:dyDescent="0.15">
      <c r="A33" s="258"/>
      <c r="B33" s="259"/>
      <c r="C33" s="88"/>
      <c r="D33" s="72"/>
      <c r="E33" s="80"/>
      <c r="F33" s="80"/>
      <c r="G33" s="69"/>
      <c r="H33" s="69"/>
      <c r="I33" s="69"/>
      <c r="J33" s="69"/>
      <c r="K33" s="123"/>
    </row>
    <row r="34" spans="1:11" s="67" customFormat="1" ht="18" customHeight="1" x14ac:dyDescent="0.15">
      <c r="A34" s="256" t="s">
        <v>41</v>
      </c>
      <c r="B34" s="257"/>
      <c r="C34" s="75"/>
      <c r="D34" s="71"/>
      <c r="E34" s="79"/>
      <c r="F34" s="81"/>
      <c r="G34" s="68"/>
      <c r="H34" s="68"/>
      <c r="I34" s="68"/>
      <c r="J34" s="68"/>
      <c r="K34" s="82"/>
    </row>
    <row r="35" spans="1:11" s="67" customFormat="1" ht="17.25" customHeight="1" x14ac:dyDescent="0.15">
      <c r="A35" s="258"/>
      <c r="B35" s="259"/>
      <c r="C35" s="88"/>
      <c r="D35" s="72"/>
      <c r="E35" s="80"/>
      <c r="F35" s="80"/>
      <c r="G35" s="69"/>
      <c r="H35" s="69"/>
      <c r="I35" s="69"/>
      <c r="J35" s="69"/>
      <c r="K35" s="123"/>
    </row>
    <row r="36" spans="1:11" s="67" customFormat="1" ht="17.25" customHeight="1" x14ac:dyDescent="0.15">
      <c r="A36" s="256" t="s">
        <v>43</v>
      </c>
      <c r="B36" s="257"/>
      <c r="C36" s="131"/>
      <c r="D36" s="73"/>
      <c r="E36" s="81"/>
      <c r="F36" s="81"/>
      <c r="G36" s="70"/>
      <c r="H36" s="70"/>
      <c r="I36" s="70"/>
      <c r="J36" s="70"/>
      <c r="K36" s="137"/>
    </row>
    <row r="37" spans="1:11" s="67" customFormat="1" ht="17.25" customHeight="1" x14ac:dyDescent="0.15">
      <c r="A37" s="258"/>
      <c r="B37" s="259"/>
      <c r="C37" s="131"/>
      <c r="D37" s="73"/>
      <c r="E37" s="81"/>
      <c r="F37" s="80"/>
      <c r="G37" s="70"/>
      <c r="H37" s="70"/>
      <c r="I37" s="70"/>
      <c r="J37" s="70"/>
      <c r="K37" s="137"/>
    </row>
    <row r="38" spans="1:11" s="67" customFormat="1" ht="18" customHeight="1" x14ac:dyDescent="0.15">
      <c r="A38" s="256" t="s">
        <v>204</v>
      </c>
      <c r="B38" s="257"/>
      <c r="C38" s="75"/>
      <c r="D38" s="71"/>
      <c r="E38" s="79"/>
      <c r="F38" s="81"/>
      <c r="G38" s="68"/>
      <c r="H38" s="68"/>
      <c r="I38" s="68"/>
      <c r="J38" s="68"/>
      <c r="K38" s="82"/>
    </row>
    <row r="39" spans="1:11" s="67" customFormat="1" ht="17.25" customHeight="1" x14ac:dyDescent="0.15">
      <c r="A39" s="258"/>
      <c r="B39" s="259"/>
      <c r="C39" s="88"/>
      <c r="D39" s="72"/>
      <c r="E39" s="80"/>
      <c r="F39" s="80"/>
      <c r="G39" s="69"/>
      <c r="H39" s="69"/>
      <c r="I39" s="69"/>
      <c r="J39" s="69"/>
      <c r="K39" s="203"/>
    </row>
    <row r="40" spans="1:11" s="67" customFormat="1" ht="18" customHeight="1" x14ac:dyDescent="0.15">
      <c r="A40" s="256" t="s">
        <v>205</v>
      </c>
      <c r="B40" s="257"/>
      <c r="C40" s="75"/>
      <c r="D40" s="71"/>
      <c r="E40" s="79"/>
      <c r="F40" s="81"/>
      <c r="G40" s="68"/>
      <c r="H40" s="68"/>
      <c r="I40" s="68"/>
      <c r="J40" s="68"/>
      <c r="K40" s="82"/>
    </row>
    <row r="41" spans="1:11" s="67" customFormat="1" ht="17.25" customHeight="1" x14ac:dyDescent="0.15">
      <c r="A41" s="258"/>
      <c r="B41" s="259"/>
      <c r="C41" s="88"/>
      <c r="D41" s="72"/>
      <c r="E41" s="80"/>
      <c r="F41" s="80"/>
      <c r="G41" s="69"/>
      <c r="H41" s="69"/>
      <c r="I41" s="69"/>
      <c r="J41" s="69"/>
      <c r="K41" s="95"/>
    </row>
    <row r="42" spans="1:11" s="67" customFormat="1" ht="17.25" customHeight="1" x14ac:dyDescent="0.15">
      <c r="A42" s="256" t="s">
        <v>34</v>
      </c>
      <c r="B42" s="257"/>
      <c r="C42" s="75"/>
      <c r="D42" s="71"/>
      <c r="E42" s="75"/>
      <c r="F42" s="79"/>
      <c r="G42" s="68"/>
      <c r="H42" s="68"/>
      <c r="I42" s="68"/>
      <c r="J42" s="68"/>
      <c r="K42" s="92"/>
    </row>
    <row r="43" spans="1:11" s="67" customFormat="1" ht="17.25" customHeight="1" x14ac:dyDescent="0.15">
      <c r="A43" s="258"/>
      <c r="B43" s="259"/>
      <c r="C43" s="76"/>
      <c r="D43" s="72"/>
      <c r="E43" s="76"/>
      <c r="F43" s="80"/>
      <c r="G43" s="80"/>
      <c r="H43" s="69"/>
      <c r="I43" s="69"/>
      <c r="J43" s="80"/>
      <c r="K43" s="95"/>
    </row>
    <row r="44" spans="1:11" s="67" customFormat="1" ht="17.25" customHeight="1" x14ac:dyDescent="0.15">
      <c r="A44" s="256" t="s">
        <v>32</v>
      </c>
      <c r="B44" s="257"/>
      <c r="C44" s="77"/>
      <c r="D44" s="73"/>
      <c r="E44" s="77"/>
      <c r="F44" s="79"/>
      <c r="G44" s="68"/>
      <c r="H44" s="68"/>
      <c r="I44" s="68"/>
      <c r="J44" s="68"/>
      <c r="K44" s="68"/>
    </row>
    <row r="45" spans="1:11" s="67" customFormat="1" ht="17.25" customHeight="1" x14ac:dyDescent="0.15">
      <c r="A45" s="258"/>
      <c r="B45" s="259"/>
      <c r="C45" s="76"/>
      <c r="D45" s="72"/>
      <c r="E45" s="76"/>
      <c r="F45" s="80"/>
      <c r="G45" s="80"/>
      <c r="H45" s="69"/>
      <c r="I45" s="69"/>
      <c r="J45" s="80"/>
      <c r="K45" s="201">
        <v>0.1</v>
      </c>
    </row>
    <row r="46" spans="1:11" s="67" customFormat="1" ht="17.25" customHeight="1" x14ac:dyDescent="0.15">
      <c r="A46" s="256" t="s">
        <v>35</v>
      </c>
      <c r="B46" s="257"/>
      <c r="C46" s="75"/>
      <c r="D46" s="71"/>
      <c r="E46" s="75"/>
      <c r="F46" s="79"/>
      <c r="G46" s="68"/>
      <c r="H46" s="68"/>
      <c r="I46" s="68"/>
      <c r="J46" s="68"/>
      <c r="K46" s="68"/>
    </row>
    <row r="47" spans="1:11" s="67" customFormat="1" ht="17.25" customHeight="1" x14ac:dyDescent="0.15">
      <c r="A47" s="258"/>
      <c r="B47" s="259"/>
      <c r="C47" s="88"/>
      <c r="D47" s="72"/>
      <c r="E47" s="89"/>
      <c r="F47" s="80"/>
      <c r="G47" s="80"/>
      <c r="H47" s="69"/>
      <c r="I47" s="69"/>
      <c r="J47" s="80"/>
      <c r="K47" s="74"/>
    </row>
    <row r="48" spans="1:11" s="67" customFormat="1" ht="17.25" hidden="1" customHeight="1" x14ac:dyDescent="0.15">
      <c r="A48" s="87"/>
      <c r="B48" s="87"/>
      <c r="C48" s="68"/>
      <c r="D48" s="71"/>
      <c r="E48" s="75"/>
      <c r="F48" s="79"/>
      <c r="G48" s="70"/>
      <c r="H48" s="70"/>
      <c r="I48" s="70"/>
      <c r="J48" s="70"/>
      <c r="K48" s="82"/>
    </row>
    <row r="49" spans="1:12" s="67" customFormat="1" ht="17.25" hidden="1" customHeight="1" x14ac:dyDescent="0.15">
      <c r="A49" s="85"/>
      <c r="B49" s="74"/>
      <c r="C49" s="76"/>
      <c r="D49" s="72"/>
      <c r="E49" s="76"/>
      <c r="F49" s="80"/>
      <c r="G49" s="81"/>
      <c r="H49" s="70"/>
      <c r="I49" s="70"/>
      <c r="J49" s="81"/>
      <c r="K49" s="74"/>
    </row>
    <row r="50" spans="1:12" s="67" customFormat="1" ht="17.25" hidden="1" customHeight="1" x14ac:dyDescent="0.15">
      <c r="A50" s="83"/>
      <c r="B50" s="87"/>
      <c r="C50" s="75"/>
      <c r="D50" s="71"/>
      <c r="E50" s="79"/>
      <c r="F50" s="81"/>
      <c r="G50" s="68"/>
      <c r="H50" s="68"/>
      <c r="I50" s="68"/>
      <c r="J50" s="68"/>
      <c r="K50" s="82"/>
    </row>
    <row r="51" spans="1:12" s="67" customFormat="1" ht="17.25" hidden="1" customHeight="1" x14ac:dyDescent="0.15">
      <c r="A51" s="85"/>
      <c r="B51" s="90"/>
      <c r="C51" s="88"/>
      <c r="D51" s="72"/>
      <c r="E51" s="80"/>
      <c r="F51" s="80"/>
      <c r="G51" s="69"/>
      <c r="H51" s="69"/>
      <c r="I51" s="69"/>
      <c r="J51" s="69"/>
      <c r="K51" s="74"/>
    </row>
    <row r="52" spans="1:12" s="67" customFormat="1" ht="17.25" hidden="1" customHeight="1" x14ac:dyDescent="0.15">
      <c r="A52" s="83"/>
      <c r="B52" s="87"/>
      <c r="C52" s="75"/>
      <c r="D52" s="71"/>
      <c r="E52" s="79"/>
      <c r="F52" s="81"/>
      <c r="G52" s="68"/>
      <c r="H52" s="68"/>
      <c r="I52" s="68"/>
      <c r="J52" s="68"/>
      <c r="K52" s="82"/>
    </row>
    <row r="53" spans="1:12" s="67" customFormat="1" ht="17.25" hidden="1" customHeight="1" x14ac:dyDescent="0.15">
      <c r="A53" s="85"/>
      <c r="B53" s="90"/>
      <c r="C53" s="88"/>
      <c r="D53" s="72"/>
      <c r="E53" s="80"/>
      <c r="F53" s="80"/>
      <c r="G53" s="69"/>
      <c r="H53" s="69"/>
      <c r="I53" s="69"/>
      <c r="J53" s="69"/>
      <c r="K53" s="74"/>
    </row>
    <row r="54" spans="1:12" s="67" customFormat="1" ht="17.25" hidden="1" customHeight="1" x14ac:dyDescent="0.15">
      <c r="A54" s="82"/>
      <c r="B54" s="91"/>
      <c r="C54" s="77"/>
      <c r="D54" s="73"/>
      <c r="E54" s="77"/>
      <c r="F54" s="81"/>
      <c r="G54" s="70"/>
      <c r="H54" s="70"/>
      <c r="I54" s="70"/>
      <c r="J54" s="70"/>
      <c r="K54" s="68"/>
    </row>
    <row r="55" spans="1:12" s="67" customFormat="1" ht="17.25" hidden="1" customHeight="1" x14ac:dyDescent="0.15">
      <c r="A55" s="85"/>
      <c r="B55" s="90"/>
      <c r="C55" s="76"/>
      <c r="D55" s="72"/>
      <c r="E55" s="76"/>
      <c r="F55" s="80"/>
      <c r="G55" s="69"/>
      <c r="H55" s="72"/>
      <c r="I55" s="69"/>
      <c r="J55" s="80"/>
      <c r="K55" s="92"/>
    </row>
    <row r="56" spans="1:12" s="67" customFormat="1" ht="17.25" hidden="1" customHeight="1" x14ac:dyDescent="0.15">
      <c r="A56" s="83"/>
      <c r="B56" s="82"/>
      <c r="C56" s="75"/>
      <c r="D56" s="71"/>
      <c r="E56" s="75"/>
      <c r="F56" s="79"/>
      <c r="G56" s="68"/>
      <c r="H56" s="68"/>
      <c r="I56" s="68"/>
      <c r="J56" s="68"/>
      <c r="K56" s="68"/>
    </row>
    <row r="57" spans="1:12" s="67" customFormat="1" ht="17.25" hidden="1" customHeight="1" x14ac:dyDescent="0.15">
      <c r="A57" s="93"/>
      <c r="B57" s="74"/>
      <c r="C57" s="88"/>
      <c r="D57" s="72"/>
      <c r="E57" s="76"/>
      <c r="F57" s="80"/>
      <c r="G57" s="80"/>
      <c r="H57" s="69"/>
      <c r="I57" s="69"/>
      <c r="J57" s="80"/>
      <c r="K57" s="78"/>
    </row>
    <row r="58" spans="1:12" s="67" customFormat="1" ht="17.25" hidden="1" customHeight="1" x14ac:dyDescent="0.15">
      <c r="A58" s="84"/>
      <c r="B58" s="91"/>
      <c r="C58" s="77"/>
      <c r="D58" s="73"/>
      <c r="E58" s="77"/>
      <c r="F58" s="81"/>
      <c r="G58" s="70"/>
      <c r="H58" s="70"/>
      <c r="I58" s="70"/>
      <c r="J58" s="70"/>
      <c r="K58" s="68"/>
    </row>
    <row r="59" spans="1:12" s="67" customFormat="1" ht="17.25" hidden="1" customHeight="1" x14ac:dyDescent="0.15">
      <c r="A59" s="86"/>
      <c r="B59" s="74"/>
      <c r="C59" s="77"/>
      <c r="D59" s="72"/>
      <c r="E59" s="77"/>
      <c r="F59" s="80"/>
      <c r="G59" s="81"/>
      <c r="H59" s="70"/>
      <c r="I59" s="70"/>
      <c r="J59" s="81"/>
      <c r="K59" s="78"/>
    </row>
    <row r="60" spans="1:12" s="67" customFormat="1" ht="17.25" hidden="1" customHeight="1" x14ac:dyDescent="0.15">
      <c r="A60" s="87"/>
      <c r="B60" s="87"/>
      <c r="C60" s="68"/>
      <c r="D60" s="71"/>
      <c r="E60" s="75"/>
      <c r="F60" s="79"/>
      <c r="G60" s="68"/>
      <c r="H60" s="68"/>
      <c r="I60" s="68"/>
      <c r="J60" s="68"/>
      <c r="K60" s="68"/>
    </row>
    <row r="61" spans="1:12" s="67" customFormat="1" ht="17.25" hidden="1" customHeight="1" x14ac:dyDescent="0.15">
      <c r="A61" s="85"/>
      <c r="B61" s="74"/>
      <c r="C61" s="76"/>
      <c r="D61" s="72"/>
      <c r="E61" s="76"/>
      <c r="F61" s="80"/>
      <c r="G61" s="80"/>
      <c r="H61" s="69"/>
      <c r="I61" s="69"/>
      <c r="J61" s="80"/>
      <c r="K61" s="78"/>
    </row>
    <row r="62" spans="1:12" s="67" customFormat="1" ht="17.25" hidden="1" customHeight="1" x14ac:dyDescent="0.15">
      <c r="A62" s="83"/>
      <c r="B62" s="87"/>
      <c r="C62" s="75"/>
      <c r="D62" s="71"/>
      <c r="E62" s="75"/>
      <c r="F62" s="79"/>
      <c r="G62" s="68"/>
      <c r="H62" s="68"/>
      <c r="I62" s="68"/>
      <c r="J62" s="68"/>
      <c r="K62" s="68"/>
    </row>
    <row r="63" spans="1:12" s="67" customFormat="1" ht="17.25" hidden="1" customHeight="1" x14ac:dyDescent="0.15">
      <c r="A63" s="85"/>
      <c r="B63" s="90"/>
      <c r="C63" s="76"/>
      <c r="D63" s="72"/>
      <c r="E63" s="76"/>
      <c r="F63" s="80"/>
      <c r="G63" s="80"/>
      <c r="H63" s="69"/>
      <c r="I63" s="69"/>
      <c r="J63" s="69"/>
      <c r="K63" s="74"/>
    </row>
    <row r="64" spans="1:12" ht="36" customHeight="1" x14ac:dyDescent="0.2">
      <c r="A64" s="99"/>
      <c r="B64" s="100"/>
      <c r="C64" s="100"/>
      <c r="D64" s="100"/>
      <c r="E64" s="100"/>
      <c r="F64" s="100"/>
      <c r="G64" s="100"/>
      <c r="H64" s="100"/>
      <c r="I64" s="100"/>
      <c r="J64" s="100"/>
      <c r="K64" s="100"/>
      <c r="L64" s="101"/>
    </row>
    <row r="65" spans="1:12" s="62" customFormat="1" ht="18" customHeight="1" x14ac:dyDescent="0.2">
      <c r="A65" s="260"/>
      <c r="B65" s="260"/>
      <c r="C65" s="30"/>
      <c r="D65" s="30"/>
      <c r="E65" s="30"/>
      <c r="F65" s="30"/>
      <c r="G65" s="30"/>
      <c r="H65" s="30"/>
      <c r="I65" s="30"/>
      <c r="J65" s="30"/>
      <c r="K65" s="260"/>
      <c r="L65" s="35"/>
    </row>
    <row r="66" spans="1:12" s="62" customFormat="1" ht="18" customHeight="1" x14ac:dyDescent="0.2">
      <c r="A66" s="260"/>
      <c r="B66" s="260"/>
      <c r="C66" s="45"/>
      <c r="D66" s="45"/>
      <c r="E66" s="45"/>
      <c r="F66" s="45"/>
      <c r="G66" s="45"/>
      <c r="H66" s="45"/>
      <c r="I66" s="45"/>
      <c r="J66" s="45"/>
      <c r="K66" s="260"/>
      <c r="L66" s="35"/>
    </row>
    <row r="67" spans="1:12" s="62" customFormat="1" ht="18" customHeight="1" x14ac:dyDescent="0.15">
      <c r="A67" s="102"/>
      <c r="B67" s="102"/>
      <c r="C67" s="102"/>
      <c r="D67" s="102"/>
      <c r="E67" s="102"/>
      <c r="F67" s="102"/>
      <c r="G67" s="102"/>
      <c r="H67" s="102"/>
      <c r="I67" s="102"/>
      <c r="J67" s="102"/>
      <c r="K67" s="102"/>
      <c r="L67" s="35"/>
    </row>
    <row r="68" spans="1:12" s="67" customFormat="1" ht="17.25" customHeight="1" x14ac:dyDescent="0.15">
      <c r="A68" s="103"/>
      <c r="B68" s="103"/>
      <c r="C68" s="103"/>
      <c r="D68" s="102"/>
      <c r="E68" s="104"/>
      <c r="F68" s="104"/>
      <c r="G68" s="103"/>
      <c r="H68" s="103"/>
      <c r="I68" s="103"/>
      <c r="J68" s="103"/>
      <c r="K68" s="103"/>
      <c r="L68" s="103"/>
    </row>
    <row r="69" spans="1:12" s="67" customFormat="1" ht="17.25" customHeight="1" x14ac:dyDescent="0.15">
      <c r="A69" s="105"/>
      <c r="B69" s="105"/>
      <c r="C69" s="103"/>
      <c r="D69" s="102"/>
      <c r="E69" s="106"/>
      <c r="F69" s="104"/>
      <c r="G69" s="103"/>
      <c r="H69" s="103"/>
      <c r="I69" s="103"/>
      <c r="J69" s="103"/>
      <c r="K69" s="103"/>
      <c r="L69" s="103"/>
    </row>
    <row r="70" spans="1:12" s="67" customFormat="1" ht="17.25" customHeight="1" x14ac:dyDescent="0.15">
      <c r="A70" s="107"/>
      <c r="B70" s="108"/>
      <c r="C70" s="106"/>
      <c r="D70" s="102"/>
      <c r="E70" s="106"/>
      <c r="F70" s="104"/>
      <c r="G70" s="103"/>
      <c r="H70" s="102"/>
      <c r="I70" s="103"/>
      <c r="J70" s="104"/>
      <c r="K70" s="109"/>
      <c r="L70" s="103"/>
    </row>
    <row r="71" spans="1:12" s="67" customFormat="1" ht="17.25" customHeight="1" x14ac:dyDescent="0.15">
      <c r="A71" s="105"/>
      <c r="B71" s="108"/>
      <c r="C71" s="106"/>
      <c r="D71" s="102"/>
      <c r="E71" s="106"/>
      <c r="F71" s="104"/>
      <c r="G71" s="103"/>
      <c r="H71" s="103"/>
      <c r="I71" s="103"/>
      <c r="J71" s="103"/>
      <c r="K71" s="103"/>
      <c r="L71" s="103"/>
    </row>
    <row r="72" spans="1:12" s="67" customFormat="1" ht="17.25" customHeight="1" x14ac:dyDescent="0.15">
      <c r="A72" s="107"/>
      <c r="B72" s="108"/>
      <c r="C72" s="106"/>
      <c r="D72" s="102"/>
      <c r="E72" s="106"/>
      <c r="F72" s="104"/>
      <c r="G72" s="103"/>
      <c r="H72" s="102"/>
      <c r="I72" s="103"/>
      <c r="J72" s="104"/>
      <c r="K72" s="109"/>
      <c r="L72" s="103"/>
    </row>
    <row r="73" spans="1:12" s="67" customFormat="1" ht="17.25" customHeight="1" x14ac:dyDescent="0.15">
      <c r="A73" s="105"/>
      <c r="B73" s="108"/>
      <c r="C73" s="106"/>
      <c r="D73" s="102"/>
      <c r="E73" s="106"/>
      <c r="F73" s="104"/>
      <c r="G73" s="103"/>
      <c r="H73" s="103"/>
      <c r="I73" s="103"/>
      <c r="J73" s="103"/>
      <c r="K73" s="103"/>
      <c r="L73" s="103"/>
    </row>
    <row r="74" spans="1:12" s="67" customFormat="1" ht="17.25" customHeight="1" x14ac:dyDescent="0.15">
      <c r="A74" s="107"/>
      <c r="B74" s="108"/>
      <c r="C74" s="106"/>
      <c r="D74" s="102"/>
      <c r="E74" s="106"/>
      <c r="F74" s="104"/>
      <c r="G74" s="103"/>
      <c r="H74" s="102"/>
      <c r="I74" s="103"/>
      <c r="J74" s="104"/>
      <c r="K74" s="109"/>
      <c r="L74" s="103"/>
    </row>
    <row r="75" spans="1:12" s="67" customFormat="1" ht="17.25" customHeight="1" x14ac:dyDescent="0.15">
      <c r="A75" s="105"/>
      <c r="B75" s="108"/>
      <c r="C75" s="106"/>
      <c r="D75" s="102"/>
      <c r="E75" s="106"/>
      <c r="F75" s="104"/>
      <c r="G75" s="103"/>
      <c r="H75" s="103"/>
      <c r="I75" s="103"/>
      <c r="J75" s="103"/>
      <c r="K75" s="103"/>
      <c r="L75" s="103"/>
    </row>
    <row r="76" spans="1:12" s="67" customFormat="1" ht="17.25" customHeight="1" x14ac:dyDescent="0.15">
      <c r="A76" s="107"/>
      <c r="B76" s="105"/>
      <c r="C76" s="110"/>
      <c r="D76" s="102"/>
      <c r="E76" s="106"/>
      <c r="F76" s="104"/>
      <c r="G76" s="104"/>
      <c r="H76" s="103"/>
      <c r="I76" s="103"/>
      <c r="J76" s="103"/>
      <c r="K76" s="105"/>
      <c r="L76" s="103"/>
    </row>
    <row r="77" spans="1:12" s="67" customFormat="1" ht="17.25" customHeight="1" x14ac:dyDescent="0.15">
      <c r="A77" s="107"/>
      <c r="B77" s="105"/>
      <c r="C77" s="106"/>
      <c r="D77" s="102"/>
      <c r="E77" s="106"/>
      <c r="F77" s="104"/>
      <c r="G77" s="103"/>
      <c r="H77" s="103"/>
      <c r="I77" s="103"/>
      <c r="J77" s="103"/>
      <c r="K77" s="103"/>
      <c r="L77" s="103"/>
    </row>
    <row r="78" spans="1:12" s="67" customFormat="1" ht="17.25" customHeight="1" x14ac:dyDescent="0.15">
      <c r="A78" s="111"/>
      <c r="B78" s="105"/>
      <c r="C78" s="112"/>
      <c r="D78" s="102"/>
      <c r="E78" s="106"/>
      <c r="F78" s="104"/>
      <c r="G78" s="104"/>
      <c r="H78" s="103"/>
      <c r="I78" s="103"/>
      <c r="J78" s="104"/>
      <c r="K78" s="105"/>
      <c r="L78" s="103"/>
    </row>
    <row r="79" spans="1:12" s="67" customFormat="1" ht="17.25" customHeight="1" x14ac:dyDescent="0.15">
      <c r="A79" s="107"/>
      <c r="B79" s="108"/>
      <c r="C79" s="106"/>
      <c r="D79" s="102"/>
      <c r="E79" s="106"/>
      <c r="F79" s="104"/>
      <c r="G79" s="103"/>
      <c r="H79" s="103"/>
      <c r="I79" s="103"/>
      <c r="J79" s="103"/>
      <c r="K79" s="103"/>
      <c r="L79" s="103"/>
    </row>
    <row r="80" spans="1:12" s="67" customFormat="1" ht="17.25" customHeight="1" x14ac:dyDescent="0.15">
      <c r="A80" s="113"/>
      <c r="B80" s="105"/>
      <c r="C80" s="106"/>
      <c r="D80" s="102"/>
      <c r="E80" s="106"/>
      <c r="F80" s="104"/>
      <c r="G80" s="104"/>
      <c r="H80" s="103"/>
      <c r="I80" s="103"/>
      <c r="J80" s="104"/>
      <c r="K80" s="105"/>
      <c r="L80" s="103"/>
    </row>
    <row r="81" spans="1:12" s="67" customFormat="1" ht="17.25" customHeight="1" x14ac:dyDescent="0.15">
      <c r="A81" s="108"/>
      <c r="B81" s="108"/>
      <c r="C81" s="103"/>
      <c r="D81" s="102"/>
      <c r="E81" s="106"/>
      <c r="F81" s="104"/>
      <c r="G81" s="103"/>
      <c r="H81" s="103"/>
      <c r="I81" s="103"/>
      <c r="J81" s="103"/>
      <c r="K81" s="103"/>
      <c r="L81" s="103"/>
    </row>
    <row r="82" spans="1:12" s="67" customFormat="1" ht="17.25" customHeight="1" x14ac:dyDescent="0.15">
      <c r="A82" s="107"/>
      <c r="B82" s="105"/>
      <c r="C82" s="106"/>
      <c r="D82" s="102"/>
      <c r="E82" s="106"/>
      <c r="F82" s="104"/>
      <c r="G82" s="104"/>
      <c r="H82" s="103"/>
      <c r="I82" s="103"/>
      <c r="J82" s="104"/>
      <c r="K82" s="105"/>
      <c r="L82" s="103"/>
    </row>
    <row r="83" spans="1:12" s="67" customFormat="1" ht="17.25" customHeight="1" x14ac:dyDescent="0.15">
      <c r="A83" s="107"/>
      <c r="B83" s="105"/>
      <c r="C83" s="106"/>
      <c r="D83" s="102"/>
      <c r="E83" s="106"/>
      <c r="F83" s="104"/>
      <c r="G83" s="103"/>
      <c r="H83" s="103"/>
      <c r="I83" s="103"/>
      <c r="J83" s="103"/>
      <c r="K83" s="103"/>
      <c r="L83" s="103"/>
    </row>
    <row r="84" spans="1:12" s="67" customFormat="1" ht="17.25" customHeight="1" x14ac:dyDescent="0.15">
      <c r="A84" s="107"/>
      <c r="B84" s="108"/>
      <c r="C84" s="106"/>
      <c r="D84" s="102"/>
      <c r="E84" s="106"/>
      <c r="F84" s="104"/>
      <c r="G84" s="104"/>
      <c r="H84" s="103"/>
      <c r="I84" s="103"/>
      <c r="J84" s="104"/>
      <c r="K84" s="105"/>
      <c r="L84" s="103"/>
    </row>
    <row r="85" spans="1:12" s="67" customFormat="1" ht="17.25" customHeight="1" x14ac:dyDescent="0.15">
      <c r="A85" s="107"/>
      <c r="B85" s="108"/>
      <c r="C85" s="106"/>
      <c r="D85" s="102"/>
      <c r="E85" s="106"/>
      <c r="F85" s="104"/>
      <c r="G85" s="103"/>
      <c r="H85" s="103"/>
      <c r="I85" s="103"/>
      <c r="J85" s="103"/>
      <c r="K85" s="103"/>
      <c r="L85" s="103"/>
    </row>
    <row r="86" spans="1:12" s="67" customFormat="1" ht="17.25" customHeight="1" x14ac:dyDescent="0.15">
      <c r="A86" s="107"/>
      <c r="B86" s="105"/>
      <c r="C86" s="112"/>
      <c r="D86" s="102"/>
      <c r="E86" s="106"/>
      <c r="F86" s="104"/>
      <c r="G86" s="104"/>
      <c r="H86" s="103"/>
      <c r="I86" s="103"/>
      <c r="J86" s="104"/>
      <c r="K86" s="105"/>
      <c r="L86" s="103"/>
    </row>
    <row r="87" spans="1:12" s="67" customFormat="1" ht="17.25" customHeight="1" x14ac:dyDescent="0.15">
      <c r="A87" s="107"/>
      <c r="B87" s="108"/>
      <c r="C87" s="106"/>
      <c r="D87" s="102"/>
      <c r="E87" s="104"/>
      <c r="F87" s="104"/>
      <c r="G87" s="103"/>
      <c r="H87" s="103"/>
      <c r="I87" s="103"/>
      <c r="J87" s="103"/>
      <c r="K87" s="103"/>
      <c r="L87" s="103"/>
    </row>
    <row r="88" spans="1:12" s="67" customFormat="1" ht="17.25" customHeight="1" x14ac:dyDescent="0.15">
      <c r="A88" s="107"/>
      <c r="B88" s="105"/>
      <c r="C88" s="106"/>
      <c r="D88" s="102"/>
      <c r="E88" s="114"/>
      <c r="F88" s="104"/>
      <c r="G88" s="104"/>
      <c r="H88" s="103"/>
      <c r="I88" s="103"/>
      <c r="J88" s="104"/>
      <c r="K88" s="105"/>
      <c r="L88" s="103"/>
    </row>
    <row r="89" spans="1:12" s="67" customFormat="1" ht="17.25" customHeight="1" x14ac:dyDescent="0.15">
      <c r="A89" s="115"/>
      <c r="B89" s="105"/>
      <c r="C89" s="106"/>
      <c r="D89" s="102"/>
      <c r="E89" s="106"/>
      <c r="F89" s="104"/>
      <c r="G89" s="103"/>
      <c r="H89" s="103"/>
      <c r="I89" s="103"/>
      <c r="J89" s="103"/>
      <c r="K89" s="105"/>
      <c r="L89" s="103"/>
    </row>
    <row r="90" spans="1:12" s="67" customFormat="1" ht="17.25" customHeight="1" x14ac:dyDescent="0.15">
      <c r="A90" s="107"/>
      <c r="B90" s="108"/>
      <c r="C90" s="116"/>
      <c r="D90" s="102"/>
      <c r="E90" s="106"/>
      <c r="F90" s="104"/>
      <c r="G90" s="104"/>
      <c r="H90" s="103"/>
      <c r="I90" s="103"/>
      <c r="J90" s="103"/>
      <c r="K90" s="105"/>
      <c r="L90" s="103"/>
    </row>
    <row r="91" spans="1:12" s="62" customFormat="1" ht="36" customHeight="1" x14ac:dyDescent="0.2">
      <c r="A91" s="117"/>
      <c r="B91" s="35"/>
      <c r="C91" s="35"/>
      <c r="D91" s="35"/>
      <c r="E91" s="35"/>
      <c r="F91" s="35"/>
      <c r="G91" s="35"/>
      <c r="H91" s="118"/>
      <c r="I91" s="35"/>
      <c r="J91" s="35"/>
      <c r="K91" s="35"/>
      <c r="L91" s="35"/>
    </row>
    <row r="92" spans="1:12" ht="36" customHeight="1" x14ac:dyDescent="0.2">
      <c r="A92" s="119"/>
      <c r="B92" s="100"/>
      <c r="C92" s="100"/>
      <c r="D92" s="100"/>
      <c r="E92" s="100"/>
      <c r="F92" s="100"/>
      <c r="G92" s="100"/>
      <c r="H92" s="100"/>
      <c r="I92" s="100"/>
      <c r="J92" s="100"/>
      <c r="K92" s="100"/>
      <c r="L92" s="101"/>
    </row>
    <row r="93" spans="1:12" s="62" customFormat="1" ht="18" customHeight="1" x14ac:dyDescent="0.2">
      <c r="A93" s="260"/>
      <c r="B93" s="260"/>
      <c r="C93" s="30"/>
      <c r="D93" s="30"/>
      <c r="E93" s="30"/>
      <c r="F93" s="30"/>
      <c r="G93" s="30"/>
      <c r="H93" s="30"/>
      <c r="I93" s="30"/>
      <c r="J93" s="30"/>
      <c r="K93" s="260"/>
      <c r="L93" s="35"/>
    </row>
    <row r="94" spans="1:12" s="62" customFormat="1" ht="18" customHeight="1" x14ac:dyDescent="0.2">
      <c r="A94" s="260"/>
      <c r="B94" s="260"/>
      <c r="C94" s="45"/>
      <c r="D94" s="45"/>
      <c r="E94" s="45"/>
      <c r="F94" s="45"/>
      <c r="G94" s="45"/>
      <c r="H94" s="45"/>
      <c r="I94" s="45"/>
      <c r="J94" s="45"/>
      <c r="K94" s="260"/>
      <c r="L94" s="35"/>
    </row>
    <row r="95" spans="1:12" s="67" customFormat="1" ht="17.25" customHeight="1" x14ac:dyDescent="0.15">
      <c r="A95" s="107"/>
      <c r="B95" s="105"/>
      <c r="C95" s="106"/>
      <c r="D95" s="102"/>
      <c r="E95" s="114"/>
      <c r="F95" s="104"/>
      <c r="G95" s="103"/>
      <c r="H95" s="103"/>
      <c r="I95" s="103"/>
      <c r="J95" s="103"/>
      <c r="K95" s="105"/>
      <c r="L95" s="103"/>
    </row>
    <row r="96" spans="1:12" s="67" customFormat="1" ht="17.25" customHeight="1" x14ac:dyDescent="0.15">
      <c r="A96" s="107"/>
      <c r="B96" s="108"/>
      <c r="C96" s="112"/>
      <c r="D96" s="102"/>
      <c r="E96" s="114"/>
      <c r="F96" s="104"/>
      <c r="G96" s="104"/>
      <c r="H96" s="103"/>
      <c r="I96" s="103"/>
      <c r="J96" s="104"/>
      <c r="K96" s="105"/>
      <c r="L96" s="103"/>
    </row>
    <row r="97" spans="1:12" s="67" customFormat="1" ht="17.25" customHeight="1" x14ac:dyDescent="0.15">
      <c r="A97" s="107"/>
      <c r="B97" s="105"/>
      <c r="C97" s="106"/>
      <c r="D97" s="102"/>
      <c r="E97" s="114"/>
      <c r="F97" s="104"/>
      <c r="G97" s="103"/>
      <c r="H97" s="103"/>
      <c r="I97" s="103"/>
      <c r="J97" s="103"/>
      <c r="K97" s="105"/>
      <c r="L97" s="103"/>
    </row>
    <row r="98" spans="1:12" s="67" customFormat="1" ht="17.25" customHeight="1" x14ac:dyDescent="0.15">
      <c r="A98" s="107"/>
      <c r="B98" s="105"/>
      <c r="C98" s="112"/>
      <c r="D98" s="102"/>
      <c r="E98" s="114"/>
      <c r="F98" s="104"/>
      <c r="G98" s="104"/>
      <c r="H98" s="103"/>
      <c r="I98" s="103"/>
      <c r="J98" s="104"/>
      <c r="K98" s="105"/>
      <c r="L98" s="103"/>
    </row>
    <row r="99" spans="1:12" s="67" customFormat="1" ht="17.25" customHeight="1" x14ac:dyDescent="0.15">
      <c r="A99" s="115"/>
      <c r="B99" s="105"/>
      <c r="C99" s="106"/>
      <c r="D99" s="102"/>
      <c r="E99" s="104"/>
      <c r="F99" s="104"/>
      <c r="G99" s="103"/>
      <c r="H99" s="103"/>
      <c r="I99" s="103"/>
      <c r="J99" s="103"/>
      <c r="K99" s="105"/>
      <c r="L99" s="103"/>
    </row>
    <row r="100" spans="1:12" s="67" customFormat="1" ht="17.25" customHeight="1" x14ac:dyDescent="0.15">
      <c r="A100" s="107"/>
      <c r="B100" s="108"/>
      <c r="C100" s="112"/>
      <c r="D100" s="102"/>
      <c r="E100" s="114"/>
      <c r="F100" s="104"/>
      <c r="G100" s="104"/>
      <c r="H100" s="103"/>
      <c r="I100" s="103"/>
      <c r="J100" s="104"/>
      <c r="K100" s="105"/>
      <c r="L100" s="103"/>
    </row>
    <row r="101" spans="1:12" s="67" customFormat="1" ht="17.25" customHeight="1" x14ac:dyDescent="0.15">
      <c r="A101" s="107"/>
      <c r="B101" s="108"/>
      <c r="C101" s="106"/>
      <c r="D101" s="102"/>
      <c r="E101" s="104"/>
      <c r="F101" s="104"/>
      <c r="G101" s="103"/>
      <c r="H101" s="103"/>
      <c r="I101" s="103"/>
      <c r="J101" s="103"/>
      <c r="K101" s="105"/>
      <c r="L101" s="103"/>
    </row>
    <row r="102" spans="1:12" s="67" customFormat="1" ht="17.25" customHeight="1" x14ac:dyDescent="0.15">
      <c r="A102" s="107"/>
      <c r="B102" s="108"/>
      <c r="C102" s="112"/>
      <c r="D102" s="102"/>
      <c r="E102" s="104"/>
      <c r="F102" s="104"/>
      <c r="G102" s="103"/>
      <c r="H102" s="103"/>
      <c r="I102" s="103"/>
      <c r="J102" s="103"/>
      <c r="K102" s="105"/>
      <c r="L102" s="103"/>
    </row>
    <row r="103" spans="1:12" s="67" customFormat="1" ht="17.25" customHeight="1" x14ac:dyDescent="0.15">
      <c r="A103" s="107"/>
      <c r="B103" s="108"/>
      <c r="C103" s="106"/>
      <c r="D103" s="102"/>
      <c r="E103" s="104"/>
      <c r="F103" s="104"/>
      <c r="G103" s="103"/>
      <c r="H103" s="103"/>
      <c r="I103" s="103"/>
      <c r="J103" s="103"/>
      <c r="K103" s="105"/>
      <c r="L103" s="103"/>
    </row>
    <row r="104" spans="1:12" s="67" customFormat="1" ht="17.25" customHeight="1" x14ac:dyDescent="0.15">
      <c r="A104" s="107"/>
      <c r="B104" s="108"/>
      <c r="C104" s="112"/>
      <c r="D104" s="102"/>
      <c r="E104" s="104"/>
      <c r="F104" s="104"/>
      <c r="G104" s="103"/>
      <c r="H104" s="103"/>
      <c r="I104" s="103"/>
      <c r="J104" s="103"/>
      <c r="K104" s="105"/>
      <c r="L104" s="103"/>
    </row>
    <row r="105" spans="1:12" s="67" customFormat="1" ht="17.25" customHeight="1" x14ac:dyDescent="0.15">
      <c r="A105" s="107"/>
      <c r="B105" s="108"/>
      <c r="C105" s="106"/>
      <c r="D105" s="102"/>
      <c r="E105" s="104"/>
      <c r="F105" s="104"/>
      <c r="G105" s="103"/>
      <c r="H105" s="103"/>
      <c r="I105" s="103"/>
      <c r="J105" s="103"/>
      <c r="K105" s="105"/>
      <c r="L105" s="103"/>
    </row>
    <row r="106" spans="1:12" s="67" customFormat="1" ht="17.25" customHeight="1" x14ac:dyDescent="0.15">
      <c r="A106" s="107"/>
      <c r="B106" s="108"/>
      <c r="C106" s="116"/>
      <c r="D106" s="102"/>
      <c r="E106" s="104"/>
      <c r="F106" s="104"/>
      <c r="G106" s="104"/>
      <c r="H106" s="103"/>
      <c r="I106" s="103"/>
      <c r="J106" s="104"/>
      <c r="K106" s="105"/>
      <c r="L106" s="103"/>
    </row>
    <row r="107" spans="1:12" s="67" customFormat="1" ht="17.25" customHeight="1" x14ac:dyDescent="0.15">
      <c r="A107" s="115"/>
      <c r="B107" s="105"/>
      <c r="C107" s="106"/>
      <c r="D107" s="102"/>
      <c r="E107" s="106"/>
      <c r="F107" s="104"/>
      <c r="G107" s="103"/>
      <c r="H107" s="103"/>
      <c r="I107" s="103"/>
      <c r="J107" s="103"/>
      <c r="K107" s="105"/>
      <c r="L107" s="103"/>
    </row>
    <row r="108" spans="1:12" s="67" customFormat="1" ht="17.25" customHeight="1" x14ac:dyDescent="0.15">
      <c r="A108" s="107"/>
      <c r="B108" s="105"/>
      <c r="C108" s="106"/>
      <c r="D108" s="102"/>
      <c r="E108" s="106"/>
      <c r="F108" s="104"/>
      <c r="G108" s="104"/>
      <c r="H108" s="103"/>
      <c r="I108" s="103"/>
      <c r="J108" s="104"/>
      <c r="K108" s="105"/>
      <c r="L108" s="103"/>
    </row>
    <row r="109" spans="1:12" s="67" customFormat="1" ht="17.25" customHeight="1" x14ac:dyDescent="0.15">
      <c r="A109" s="107"/>
      <c r="B109" s="105"/>
      <c r="C109" s="106"/>
      <c r="D109" s="102"/>
      <c r="E109" s="106"/>
      <c r="F109" s="104"/>
      <c r="G109" s="103"/>
      <c r="H109" s="103"/>
      <c r="I109" s="103"/>
      <c r="J109" s="103"/>
      <c r="K109" s="103"/>
      <c r="L109" s="103"/>
    </row>
    <row r="110" spans="1:12" s="67" customFormat="1" ht="17.25" customHeight="1" x14ac:dyDescent="0.15">
      <c r="A110" s="107"/>
      <c r="B110" s="108"/>
      <c r="C110" s="112"/>
      <c r="D110" s="102"/>
      <c r="E110" s="106"/>
      <c r="F110" s="104"/>
      <c r="G110" s="104"/>
      <c r="H110" s="103"/>
      <c r="I110" s="103"/>
      <c r="J110" s="104"/>
      <c r="K110" s="105"/>
      <c r="L110" s="103"/>
    </row>
    <row r="111" spans="1:12" s="67" customFormat="1" ht="17.25" customHeight="1" x14ac:dyDescent="0.15">
      <c r="A111" s="107"/>
      <c r="B111" s="108"/>
      <c r="C111" s="106"/>
      <c r="D111" s="102"/>
      <c r="E111" s="106"/>
      <c r="F111" s="104"/>
      <c r="G111" s="103"/>
      <c r="H111" s="103"/>
      <c r="I111" s="103"/>
      <c r="J111" s="103"/>
      <c r="K111" s="103"/>
      <c r="L111" s="103"/>
    </row>
    <row r="112" spans="1:12" s="67" customFormat="1" ht="17.25" customHeight="1" x14ac:dyDescent="0.15">
      <c r="A112" s="107"/>
      <c r="B112" s="105"/>
      <c r="C112" s="110"/>
      <c r="D112" s="102"/>
      <c r="E112" s="106"/>
      <c r="F112" s="104"/>
      <c r="G112" s="104"/>
      <c r="H112" s="103"/>
      <c r="I112" s="103"/>
      <c r="J112" s="103"/>
      <c r="K112" s="105"/>
      <c r="L112" s="103"/>
    </row>
    <row r="113" spans="1:12" s="67" customFormat="1" ht="17.25" customHeight="1" x14ac:dyDescent="0.15">
      <c r="A113" s="115"/>
      <c r="B113" s="108"/>
      <c r="C113" s="106"/>
      <c r="D113" s="102"/>
      <c r="E113" s="104"/>
      <c r="F113" s="104"/>
      <c r="G113" s="103"/>
      <c r="H113" s="103"/>
      <c r="I113" s="103"/>
      <c r="J113" s="103"/>
      <c r="K113" s="105"/>
      <c r="L113" s="103"/>
    </row>
    <row r="114" spans="1:12" s="67" customFormat="1" ht="17.25" customHeight="1" x14ac:dyDescent="0.15">
      <c r="A114" s="115"/>
      <c r="B114" s="108"/>
      <c r="C114" s="106"/>
      <c r="D114" s="102"/>
      <c r="E114" s="106"/>
      <c r="F114" s="104"/>
      <c r="G114" s="104"/>
      <c r="H114" s="103"/>
      <c r="I114" s="103"/>
      <c r="J114" s="103"/>
      <c r="K114" s="105"/>
      <c r="L114" s="103"/>
    </row>
    <row r="115" spans="1:12" s="67" customFormat="1" ht="17.25" customHeight="1" x14ac:dyDescent="0.15">
      <c r="A115" s="107"/>
      <c r="B115" s="108"/>
      <c r="C115" s="106"/>
      <c r="D115" s="102"/>
      <c r="E115" s="106"/>
      <c r="F115" s="104"/>
      <c r="G115" s="103"/>
      <c r="H115" s="103"/>
      <c r="I115" s="103"/>
      <c r="J115" s="103"/>
      <c r="K115" s="103"/>
      <c r="L115" s="103"/>
    </row>
    <row r="116" spans="1:12" s="67" customFormat="1" ht="17.25" customHeight="1" x14ac:dyDescent="0.15">
      <c r="A116" s="107"/>
      <c r="B116" s="105"/>
      <c r="C116" s="106"/>
      <c r="D116" s="102"/>
      <c r="E116" s="106"/>
      <c r="F116" s="104"/>
      <c r="G116" s="104"/>
      <c r="H116" s="103"/>
      <c r="I116" s="103"/>
      <c r="J116" s="103"/>
      <c r="K116" s="105"/>
      <c r="L116" s="103"/>
    </row>
    <row r="117" spans="1:12" s="67" customFormat="1" ht="17.25" customHeight="1" x14ac:dyDescent="0.15">
      <c r="A117" s="115"/>
      <c r="B117" s="108"/>
      <c r="C117" s="106"/>
      <c r="D117" s="102"/>
      <c r="E117" s="104"/>
      <c r="F117" s="104"/>
      <c r="G117" s="103"/>
      <c r="H117" s="103"/>
      <c r="I117" s="103"/>
      <c r="J117" s="103"/>
      <c r="K117" s="105"/>
      <c r="L117" s="103"/>
    </row>
    <row r="118" spans="1:12" s="67" customFormat="1" ht="17.25" customHeight="1" x14ac:dyDescent="0.15">
      <c r="A118" s="115"/>
      <c r="B118" s="108"/>
      <c r="C118" s="106"/>
      <c r="D118" s="102"/>
      <c r="E118" s="106"/>
      <c r="F118" s="104"/>
      <c r="G118" s="104"/>
      <c r="H118" s="103"/>
      <c r="I118" s="103"/>
      <c r="J118" s="103"/>
      <c r="K118" s="105"/>
      <c r="L118" s="103"/>
    </row>
    <row r="119" spans="1:12" x14ac:dyDescent="0.2">
      <c r="A119" s="101"/>
      <c r="B119" s="101"/>
      <c r="C119" s="101"/>
      <c r="D119" s="101"/>
      <c r="E119" s="101"/>
      <c r="F119" s="101"/>
      <c r="G119" s="101"/>
      <c r="H119" s="101"/>
      <c r="I119" s="101"/>
      <c r="J119" s="101"/>
      <c r="K119" s="101"/>
      <c r="L119" s="101"/>
    </row>
    <row r="120" spans="1:12" x14ac:dyDescent="0.2">
      <c r="A120" s="101"/>
      <c r="B120" s="101"/>
      <c r="C120" s="101"/>
      <c r="D120" s="101"/>
      <c r="E120" s="101"/>
      <c r="F120" s="101"/>
      <c r="G120" s="101"/>
      <c r="H120" s="101"/>
      <c r="I120" s="101"/>
      <c r="J120" s="101"/>
      <c r="K120" s="101"/>
      <c r="L120" s="101"/>
    </row>
    <row r="121" spans="1:12" x14ac:dyDescent="0.2">
      <c r="A121" s="101"/>
      <c r="B121" s="101"/>
      <c r="C121" s="101"/>
      <c r="D121" s="101"/>
      <c r="E121" s="101"/>
      <c r="F121" s="101"/>
      <c r="G121" s="101"/>
      <c r="H121" s="101"/>
      <c r="I121" s="101"/>
      <c r="J121" s="101"/>
      <c r="K121" s="101"/>
      <c r="L121" s="101"/>
    </row>
    <row r="122" spans="1:12" x14ac:dyDescent="0.2">
      <c r="A122" s="101"/>
      <c r="B122" s="101"/>
      <c r="C122" s="101"/>
      <c r="D122" s="101"/>
      <c r="E122" s="101"/>
      <c r="F122" s="101"/>
      <c r="G122" s="101"/>
      <c r="H122" s="101"/>
      <c r="I122" s="101"/>
      <c r="J122" s="101"/>
      <c r="K122" s="101"/>
      <c r="L122" s="101"/>
    </row>
    <row r="123" spans="1:12" x14ac:dyDescent="0.2">
      <c r="A123" s="101"/>
      <c r="B123" s="101"/>
      <c r="C123" s="101"/>
      <c r="D123" s="101"/>
      <c r="E123" s="101"/>
      <c r="F123" s="101"/>
      <c r="G123" s="101"/>
      <c r="H123" s="101"/>
      <c r="I123" s="101"/>
      <c r="J123" s="101"/>
      <c r="K123" s="101"/>
      <c r="L123" s="101"/>
    </row>
    <row r="124" spans="1:12" x14ac:dyDescent="0.2">
      <c r="A124" s="101"/>
      <c r="B124" s="101"/>
      <c r="C124" s="101"/>
      <c r="D124" s="101"/>
      <c r="E124" s="101"/>
      <c r="F124" s="101"/>
      <c r="G124" s="101"/>
      <c r="H124" s="101"/>
      <c r="I124" s="101"/>
      <c r="J124" s="101"/>
      <c r="K124" s="101"/>
      <c r="L124" s="101"/>
    </row>
    <row r="125" spans="1:12" x14ac:dyDescent="0.2">
      <c r="A125" s="101"/>
      <c r="B125" s="101"/>
      <c r="C125" s="101"/>
      <c r="D125" s="101"/>
      <c r="E125" s="101"/>
      <c r="F125" s="101"/>
      <c r="G125" s="101"/>
      <c r="H125" s="101"/>
      <c r="I125" s="101"/>
      <c r="J125" s="101"/>
      <c r="K125" s="101"/>
      <c r="L125" s="101"/>
    </row>
    <row r="126" spans="1:12" x14ac:dyDescent="0.2">
      <c r="A126" s="101"/>
      <c r="B126" s="101"/>
      <c r="C126" s="101"/>
      <c r="D126" s="101"/>
      <c r="E126" s="101"/>
      <c r="F126" s="101"/>
      <c r="G126" s="101"/>
      <c r="H126" s="101"/>
      <c r="I126" s="101"/>
      <c r="J126" s="101"/>
      <c r="K126" s="101"/>
      <c r="L126" s="101"/>
    </row>
    <row r="127" spans="1:12" x14ac:dyDescent="0.2">
      <c r="A127" s="101"/>
      <c r="B127" s="101"/>
      <c r="C127" s="101"/>
      <c r="D127" s="101"/>
      <c r="E127" s="101"/>
      <c r="F127" s="101"/>
      <c r="G127" s="101"/>
      <c r="H127" s="101"/>
      <c r="I127" s="101"/>
      <c r="J127" s="101"/>
      <c r="K127" s="101"/>
      <c r="L127" s="101"/>
    </row>
    <row r="128" spans="1:12" x14ac:dyDescent="0.2">
      <c r="A128" s="101"/>
      <c r="B128" s="101"/>
      <c r="C128" s="101"/>
      <c r="D128" s="101"/>
      <c r="E128" s="101"/>
      <c r="F128" s="101"/>
      <c r="G128" s="101"/>
      <c r="H128" s="101"/>
      <c r="I128" s="101"/>
      <c r="J128" s="101"/>
      <c r="K128" s="101"/>
      <c r="L128" s="101"/>
    </row>
    <row r="129" spans="1:12" x14ac:dyDescent="0.2">
      <c r="A129" s="101"/>
      <c r="B129" s="101"/>
      <c r="C129" s="101"/>
      <c r="D129" s="101"/>
      <c r="E129" s="101"/>
      <c r="F129" s="101"/>
      <c r="G129" s="101"/>
      <c r="H129" s="101"/>
      <c r="I129" s="101"/>
      <c r="J129" s="101"/>
      <c r="K129" s="101"/>
      <c r="L129" s="101"/>
    </row>
    <row r="130" spans="1:12" x14ac:dyDescent="0.2">
      <c r="A130" s="101"/>
      <c r="B130" s="101"/>
      <c r="C130" s="101"/>
      <c r="D130" s="101"/>
      <c r="E130" s="101"/>
      <c r="F130" s="101"/>
      <c r="G130" s="101"/>
      <c r="H130" s="101"/>
      <c r="I130" s="101"/>
      <c r="J130" s="101"/>
      <c r="K130" s="101"/>
      <c r="L130" s="101"/>
    </row>
    <row r="131" spans="1:12" x14ac:dyDescent="0.2">
      <c r="A131" s="101"/>
      <c r="B131" s="101"/>
      <c r="C131" s="101"/>
      <c r="D131" s="101"/>
      <c r="E131" s="101"/>
      <c r="F131" s="101"/>
      <c r="G131" s="101"/>
      <c r="H131" s="101"/>
      <c r="I131" s="101"/>
      <c r="J131" s="101"/>
      <c r="K131" s="101"/>
      <c r="L131" s="101"/>
    </row>
    <row r="132" spans="1:12" x14ac:dyDescent="0.2">
      <c r="A132" s="101"/>
      <c r="B132" s="101"/>
      <c r="C132" s="101"/>
      <c r="D132" s="101"/>
      <c r="E132" s="101"/>
      <c r="F132" s="101"/>
      <c r="G132" s="101"/>
      <c r="H132" s="101"/>
      <c r="I132" s="101"/>
      <c r="J132" s="101"/>
      <c r="K132" s="101"/>
      <c r="L132" s="101"/>
    </row>
    <row r="133" spans="1:12" x14ac:dyDescent="0.2">
      <c r="A133" s="101"/>
      <c r="B133" s="101"/>
      <c r="C133" s="101"/>
      <c r="D133" s="101"/>
      <c r="E133" s="101"/>
      <c r="F133" s="101"/>
      <c r="G133" s="101"/>
      <c r="H133" s="101"/>
      <c r="I133" s="101"/>
      <c r="J133" s="101"/>
      <c r="K133" s="101"/>
      <c r="L133" s="101"/>
    </row>
    <row r="134" spans="1:12" x14ac:dyDescent="0.2">
      <c r="A134" s="101"/>
      <c r="B134" s="101"/>
      <c r="C134" s="101"/>
      <c r="D134" s="101"/>
      <c r="E134" s="101"/>
      <c r="F134" s="101"/>
      <c r="G134" s="101"/>
      <c r="H134" s="101"/>
      <c r="I134" s="101"/>
      <c r="J134" s="101"/>
      <c r="K134" s="101"/>
      <c r="L134" s="101"/>
    </row>
    <row r="135" spans="1:12" x14ac:dyDescent="0.2">
      <c r="A135" s="101"/>
      <c r="B135" s="101"/>
      <c r="C135" s="101"/>
      <c r="D135" s="101"/>
      <c r="E135" s="101"/>
      <c r="F135" s="101"/>
      <c r="G135" s="101"/>
      <c r="H135" s="101"/>
      <c r="I135" s="101"/>
      <c r="J135" s="101"/>
      <c r="K135" s="101"/>
      <c r="L135" s="101"/>
    </row>
    <row r="136" spans="1:12" x14ac:dyDescent="0.2">
      <c r="A136" s="101"/>
      <c r="B136" s="101"/>
      <c r="C136" s="101"/>
      <c r="D136" s="101"/>
      <c r="E136" s="101"/>
      <c r="F136" s="101"/>
      <c r="G136" s="101"/>
      <c r="H136" s="101"/>
      <c r="I136" s="101"/>
      <c r="J136" s="101"/>
      <c r="K136" s="101"/>
      <c r="L136" s="101"/>
    </row>
    <row r="137" spans="1:12" x14ac:dyDescent="0.2">
      <c r="A137" s="101"/>
      <c r="B137" s="101"/>
      <c r="C137" s="101"/>
      <c r="D137" s="101"/>
      <c r="E137" s="101"/>
      <c r="F137" s="101"/>
      <c r="G137" s="101"/>
      <c r="H137" s="101"/>
      <c r="I137" s="101"/>
      <c r="J137" s="101"/>
      <c r="K137" s="101"/>
      <c r="L137" s="101"/>
    </row>
    <row r="138" spans="1:12" x14ac:dyDescent="0.2">
      <c r="A138" s="101"/>
      <c r="B138" s="101"/>
      <c r="C138" s="101"/>
      <c r="D138" s="101"/>
      <c r="E138" s="101"/>
      <c r="F138" s="101"/>
      <c r="G138" s="101"/>
      <c r="H138" s="101"/>
      <c r="I138" s="101"/>
      <c r="J138" s="101"/>
      <c r="K138" s="101"/>
      <c r="L138" s="101"/>
    </row>
    <row r="139" spans="1:12" x14ac:dyDescent="0.2">
      <c r="A139" s="101"/>
      <c r="B139" s="101"/>
      <c r="C139" s="101"/>
      <c r="D139" s="101"/>
      <c r="E139" s="101"/>
      <c r="F139" s="101"/>
      <c r="G139" s="101"/>
      <c r="H139" s="101"/>
      <c r="I139" s="101"/>
      <c r="J139" s="101"/>
      <c r="K139" s="101"/>
      <c r="L139" s="101"/>
    </row>
    <row r="140" spans="1:12" x14ac:dyDescent="0.2">
      <c r="A140" s="101"/>
      <c r="B140" s="101"/>
      <c r="C140" s="101"/>
      <c r="D140" s="101"/>
      <c r="E140" s="101"/>
      <c r="F140" s="101"/>
      <c r="G140" s="101"/>
      <c r="H140" s="101"/>
      <c r="I140" s="101"/>
      <c r="J140" s="101"/>
      <c r="K140" s="101"/>
      <c r="L140" s="101"/>
    </row>
    <row r="141" spans="1:12" x14ac:dyDescent="0.2">
      <c r="A141" s="101"/>
      <c r="B141" s="101"/>
      <c r="C141" s="101"/>
      <c r="D141" s="101"/>
      <c r="E141" s="101"/>
      <c r="F141" s="101"/>
      <c r="G141" s="101"/>
      <c r="H141" s="101"/>
      <c r="I141" s="101"/>
      <c r="J141" s="101"/>
      <c r="K141" s="101"/>
      <c r="L141" s="101"/>
    </row>
    <row r="142" spans="1:12" x14ac:dyDescent="0.2">
      <c r="A142" s="101"/>
      <c r="B142" s="101"/>
      <c r="C142" s="101"/>
      <c r="D142" s="101"/>
      <c r="E142" s="101"/>
      <c r="F142" s="101"/>
      <c r="G142" s="101"/>
      <c r="H142" s="101"/>
      <c r="I142" s="101"/>
      <c r="J142" s="101"/>
      <c r="K142" s="101"/>
      <c r="L142" s="101"/>
    </row>
    <row r="143" spans="1:12" x14ac:dyDescent="0.2">
      <c r="A143" s="101"/>
      <c r="B143" s="101"/>
      <c r="C143" s="101"/>
      <c r="D143" s="101"/>
      <c r="E143" s="101"/>
      <c r="F143" s="101"/>
      <c r="G143" s="101"/>
      <c r="H143" s="101"/>
      <c r="I143" s="101"/>
      <c r="J143" s="101"/>
      <c r="K143" s="101"/>
      <c r="L143" s="101"/>
    </row>
    <row r="144" spans="1:12" x14ac:dyDescent="0.2">
      <c r="A144" s="101"/>
      <c r="B144" s="101"/>
      <c r="C144" s="101"/>
      <c r="D144" s="101"/>
      <c r="E144" s="101"/>
      <c r="F144" s="101"/>
      <c r="G144" s="101"/>
      <c r="H144" s="101"/>
      <c r="I144" s="101"/>
      <c r="J144" s="101"/>
      <c r="K144" s="101"/>
      <c r="L144" s="101"/>
    </row>
    <row r="145" spans="1:12" x14ac:dyDescent="0.2">
      <c r="A145" s="101"/>
      <c r="B145" s="101"/>
      <c r="C145" s="101"/>
      <c r="D145" s="101"/>
      <c r="E145" s="101"/>
      <c r="F145" s="101"/>
      <c r="G145" s="101"/>
      <c r="H145" s="101"/>
      <c r="I145" s="101"/>
      <c r="J145" s="101"/>
      <c r="K145" s="101"/>
      <c r="L145" s="101"/>
    </row>
    <row r="146" spans="1:12" x14ac:dyDescent="0.2">
      <c r="A146" s="101"/>
      <c r="B146" s="101"/>
      <c r="C146" s="101"/>
      <c r="D146" s="101"/>
      <c r="E146" s="101"/>
      <c r="F146" s="101"/>
      <c r="G146" s="101"/>
      <c r="H146" s="101"/>
      <c r="I146" s="101"/>
      <c r="J146" s="101"/>
      <c r="K146" s="101"/>
      <c r="L146" s="101"/>
    </row>
    <row r="147" spans="1:12" x14ac:dyDescent="0.2">
      <c r="A147" s="101"/>
      <c r="B147" s="101"/>
      <c r="C147" s="101"/>
      <c r="D147" s="101"/>
      <c r="E147" s="101"/>
      <c r="F147" s="101"/>
      <c r="G147" s="101"/>
      <c r="H147" s="101"/>
      <c r="I147" s="101"/>
      <c r="J147" s="101"/>
      <c r="K147" s="101"/>
      <c r="L147" s="101"/>
    </row>
    <row r="148" spans="1:12" x14ac:dyDescent="0.2">
      <c r="A148" s="101"/>
      <c r="B148" s="101"/>
      <c r="C148" s="101"/>
      <c r="D148" s="101"/>
      <c r="E148" s="101"/>
      <c r="F148" s="101"/>
      <c r="G148" s="101"/>
      <c r="H148" s="101"/>
      <c r="I148" s="101"/>
      <c r="J148" s="101"/>
      <c r="K148" s="101"/>
      <c r="L148" s="101"/>
    </row>
    <row r="149" spans="1:12" x14ac:dyDescent="0.2">
      <c r="A149" s="101"/>
      <c r="B149" s="101"/>
      <c r="C149" s="101"/>
      <c r="D149" s="101"/>
      <c r="E149" s="101"/>
      <c r="F149" s="101"/>
      <c r="G149" s="101"/>
      <c r="H149" s="101"/>
      <c r="I149" s="101"/>
      <c r="J149" s="101"/>
      <c r="K149" s="101"/>
      <c r="L149" s="101"/>
    </row>
    <row r="150" spans="1:12" x14ac:dyDescent="0.2">
      <c r="A150" s="101"/>
      <c r="B150" s="101"/>
      <c r="C150" s="101"/>
      <c r="D150" s="101"/>
      <c r="E150" s="101"/>
      <c r="F150" s="101"/>
      <c r="G150" s="101"/>
      <c r="H150" s="101"/>
      <c r="I150" s="101"/>
      <c r="J150" s="101"/>
      <c r="K150" s="101"/>
      <c r="L150" s="101"/>
    </row>
    <row r="151" spans="1:12" x14ac:dyDescent="0.2">
      <c r="A151" s="101"/>
      <c r="B151" s="101"/>
      <c r="C151" s="101"/>
      <c r="D151" s="101"/>
      <c r="E151" s="101"/>
      <c r="F151" s="101"/>
      <c r="G151" s="101"/>
      <c r="H151" s="101"/>
      <c r="I151" s="101"/>
      <c r="J151" s="101"/>
      <c r="K151" s="101"/>
      <c r="L151" s="101"/>
    </row>
    <row r="152" spans="1:12" x14ac:dyDescent="0.2">
      <c r="A152" s="101"/>
      <c r="B152" s="101"/>
      <c r="C152" s="101"/>
      <c r="D152" s="101"/>
      <c r="E152" s="101"/>
      <c r="F152" s="101"/>
      <c r="G152" s="101"/>
      <c r="H152" s="101"/>
      <c r="I152" s="101"/>
      <c r="J152" s="101"/>
      <c r="K152" s="101"/>
      <c r="L152" s="101"/>
    </row>
    <row r="153" spans="1:12" x14ac:dyDescent="0.2">
      <c r="A153" s="101"/>
      <c r="B153" s="101"/>
      <c r="C153" s="101"/>
      <c r="D153" s="101"/>
      <c r="E153" s="101"/>
      <c r="F153" s="101"/>
      <c r="G153" s="101"/>
      <c r="H153" s="101"/>
      <c r="I153" s="101"/>
      <c r="J153" s="101"/>
      <c r="K153" s="101"/>
      <c r="L153" s="101"/>
    </row>
    <row r="154" spans="1:12" x14ac:dyDescent="0.2">
      <c r="A154" s="101"/>
      <c r="B154" s="101"/>
      <c r="C154" s="101"/>
      <c r="D154" s="101"/>
      <c r="E154" s="101"/>
      <c r="F154" s="101"/>
      <c r="G154" s="101"/>
      <c r="H154" s="101"/>
      <c r="I154" s="101"/>
      <c r="J154" s="101"/>
      <c r="K154" s="101"/>
      <c r="L154" s="101"/>
    </row>
    <row r="155" spans="1:12" x14ac:dyDescent="0.2">
      <c r="A155" s="101"/>
      <c r="B155" s="101"/>
      <c r="C155" s="101"/>
      <c r="D155" s="101"/>
      <c r="E155" s="101"/>
      <c r="F155" s="101"/>
      <c r="G155" s="101"/>
      <c r="H155" s="101"/>
      <c r="I155" s="101"/>
      <c r="J155" s="101"/>
      <c r="K155" s="101"/>
      <c r="L155" s="101"/>
    </row>
    <row r="156" spans="1:12" x14ac:dyDescent="0.2">
      <c r="A156" s="101"/>
      <c r="B156" s="101"/>
      <c r="C156" s="101"/>
      <c r="D156" s="101"/>
      <c r="E156" s="101"/>
      <c r="F156" s="101"/>
      <c r="G156" s="101"/>
      <c r="H156" s="101"/>
      <c r="I156" s="101"/>
      <c r="J156" s="101"/>
      <c r="K156" s="101"/>
      <c r="L156" s="101"/>
    </row>
    <row r="157" spans="1:12" x14ac:dyDescent="0.2">
      <c r="A157" s="101"/>
      <c r="B157" s="101"/>
      <c r="C157" s="101"/>
      <c r="D157" s="101"/>
      <c r="E157" s="101"/>
      <c r="F157" s="101"/>
      <c r="G157" s="101"/>
      <c r="H157" s="101"/>
      <c r="I157" s="101"/>
      <c r="J157" s="101"/>
      <c r="K157" s="101"/>
      <c r="L157" s="101"/>
    </row>
    <row r="158" spans="1:12" x14ac:dyDescent="0.2">
      <c r="A158" s="101"/>
      <c r="B158" s="101"/>
      <c r="C158" s="101"/>
      <c r="D158" s="101"/>
      <c r="E158" s="101"/>
      <c r="F158" s="101"/>
      <c r="G158" s="101"/>
      <c r="H158" s="101"/>
      <c r="I158" s="101"/>
      <c r="J158" s="101"/>
      <c r="K158" s="101"/>
      <c r="L158" s="101"/>
    </row>
    <row r="159" spans="1:12" x14ac:dyDescent="0.2">
      <c r="A159" s="101"/>
      <c r="B159" s="101"/>
      <c r="C159" s="101"/>
      <c r="D159" s="101"/>
      <c r="E159" s="101"/>
      <c r="F159" s="101"/>
      <c r="G159" s="101"/>
      <c r="H159" s="101"/>
      <c r="I159" s="101"/>
      <c r="J159" s="101"/>
      <c r="K159" s="101"/>
      <c r="L159" s="101"/>
    </row>
    <row r="160" spans="1:12" x14ac:dyDescent="0.2">
      <c r="A160" s="101"/>
      <c r="B160" s="101"/>
      <c r="C160" s="101"/>
      <c r="D160" s="101"/>
      <c r="E160" s="101"/>
      <c r="F160" s="101"/>
      <c r="G160" s="101"/>
      <c r="H160" s="101"/>
      <c r="I160" s="101"/>
      <c r="J160" s="101"/>
      <c r="K160" s="101"/>
      <c r="L160" s="101"/>
    </row>
    <row r="161" spans="1:12" x14ac:dyDescent="0.2">
      <c r="A161" s="101"/>
      <c r="B161" s="101"/>
      <c r="C161" s="101"/>
      <c r="D161" s="101"/>
      <c r="E161" s="101"/>
      <c r="F161" s="101"/>
      <c r="G161" s="101"/>
      <c r="H161" s="101"/>
      <c r="I161" s="101"/>
      <c r="J161" s="101"/>
      <c r="K161" s="101"/>
      <c r="L161" s="101"/>
    </row>
    <row r="162" spans="1:12" x14ac:dyDescent="0.2">
      <c r="A162" s="101"/>
      <c r="B162" s="101"/>
      <c r="C162" s="101"/>
      <c r="D162" s="101"/>
      <c r="E162" s="101"/>
      <c r="F162" s="101"/>
      <c r="G162" s="101"/>
      <c r="H162" s="101"/>
      <c r="I162" s="101"/>
      <c r="J162" s="101"/>
      <c r="K162" s="101"/>
      <c r="L162" s="101"/>
    </row>
    <row r="163" spans="1:12" x14ac:dyDescent="0.2">
      <c r="A163" s="101"/>
      <c r="B163" s="101"/>
      <c r="C163" s="101"/>
      <c r="D163" s="101"/>
      <c r="E163" s="101"/>
      <c r="F163" s="101"/>
      <c r="G163" s="101"/>
      <c r="H163" s="101"/>
      <c r="I163" s="101"/>
      <c r="J163" s="101"/>
      <c r="K163" s="101"/>
      <c r="L163" s="101"/>
    </row>
    <row r="164" spans="1:12" x14ac:dyDescent="0.2">
      <c r="A164" s="101"/>
      <c r="B164" s="101"/>
      <c r="C164" s="101"/>
      <c r="D164" s="101"/>
      <c r="E164" s="101"/>
      <c r="F164" s="101"/>
      <c r="G164" s="101"/>
      <c r="H164" s="101"/>
      <c r="I164" s="101"/>
      <c r="J164" s="101"/>
      <c r="K164" s="101"/>
      <c r="L164" s="101"/>
    </row>
    <row r="165" spans="1:12" x14ac:dyDescent="0.2">
      <c r="A165" s="101"/>
      <c r="B165" s="101"/>
      <c r="C165" s="101"/>
      <c r="D165" s="101"/>
      <c r="E165" s="101"/>
      <c r="F165" s="101"/>
      <c r="G165" s="101"/>
      <c r="H165" s="101"/>
      <c r="I165" s="101"/>
      <c r="J165" s="101"/>
      <c r="K165" s="101"/>
      <c r="L165" s="101"/>
    </row>
    <row r="166" spans="1:12" x14ac:dyDescent="0.2">
      <c r="A166" s="101"/>
      <c r="B166" s="101"/>
      <c r="C166" s="101"/>
      <c r="D166" s="101"/>
      <c r="E166" s="101"/>
      <c r="F166" s="101"/>
      <c r="G166" s="101"/>
      <c r="H166" s="101"/>
      <c r="I166" s="101"/>
      <c r="J166" s="101"/>
      <c r="K166" s="101"/>
      <c r="L166" s="101"/>
    </row>
    <row r="167" spans="1:12" x14ac:dyDescent="0.2">
      <c r="A167" s="101"/>
      <c r="B167" s="101"/>
      <c r="C167" s="101"/>
      <c r="D167" s="101"/>
      <c r="E167" s="101"/>
      <c r="F167" s="101"/>
      <c r="G167" s="101"/>
      <c r="H167" s="101"/>
      <c r="I167" s="101"/>
      <c r="J167" s="101"/>
      <c r="K167" s="101"/>
      <c r="L167" s="101"/>
    </row>
    <row r="168" spans="1:12" x14ac:dyDescent="0.2">
      <c r="A168" s="101"/>
      <c r="B168" s="101"/>
      <c r="C168" s="101"/>
      <c r="D168" s="101"/>
      <c r="E168" s="101"/>
      <c r="F168" s="101"/>
      <c r="G168" s="101"/>
      <c r="H168" s="101"/>
      <c r="I168" s="101"/>
      <c r="J168" s="101"/>
      <c r="K168" s="101"/>
      <c r="L168" s="101"/>
    </row>
    <row r="169" spans="1:12" x14ac:dyDescent="0.2">
      <c r="A169" s="101"/>
      <c r="B169" s="101"/>
      <c r="C169" s="101"/>
      <c r="D169" s="101"/>
      <c r="E169" s="101"/>
      <c r="F169" s="101"/>
      <c r="G169" s="101"/>
      <c r="H169" s="101"/>
      <c r="I169" s="101"/>
      <c r="J169" s="101"/>
      <c r="K169" s="101"/>
      <c r="L169" s="101"/>
    </row>
    <row r="170" spans="1:12" x14ac:dyDescent="0.2">
      <c r="A170" s="101"/>
      <c r="B170" s="101"/>
      <c r="C170" s="101"/>
      <c r="D170" s="101"/>
      <c r="E170" s="101"/>
      <c r="F170" s="101"/>
      <c r="G170" s="101"/>
      <c r="H170" s="101"/>
      <c r="I170" s="101"/>
      <c r="J170" s="101"/>
      <c r="K170" s="101"/>
      <c r="L170" s="101"/>
    </row>
    <row r="171" spans="1:12" x14ac:dyDescent="0.2">
      <c r="A171" s="101"/>
      <c r="B171" s="101"/>
      <c r="C171" s="101"/>
      <c r="D171" s="101"/>
      <c r="E171" s="101"/>
      <c r="F171" s="101"/>
      <c r="G171" s="101"/>
      <c r="H171" s="101"/>
      <c r="I171" s="101"/>
      <c r="J171" s="101"/>
      <c r="K171" s="101"/>
      <c r="L171" s="101"/>
    </row>
    <row r="172" spans="1:12" x14ac:dyDescent="0.2">
      <c r="A172" s="101"/>
      <c r="B172" s="101"/>
      <c r="C172" s="101"/>
      <c r="D172" s="101"/>
      <c r="E172" s="101"/>
      <c r="F172" s="101"/>
      <c r="G172" s="101"/>
      <c r="H172" s="101"/>
      <c r="I172" s="101"/>
      <c r="J172" s="101"/>
      <c r="K172" s="101"/>
      <c r="L172" s="101"/>
    </row>
    <row r="173" spans="1:12" x14ac:dyDescent="0.2">
      <c r="A173" s="101"/>
      <c r="B173" s="101"/>
      <c r="C173" s="101"/>
      <c r="D173" s="101"/>
      <c r="E173" s="101"/>
      <c r="F173" s="101"/>
      <c r="G173" s="101"/>
      <c r="H173" s="101"/>
      <c r="I173" s="101"/>
      <c r="J173" s="101"/>
      <c r="K173" s="101"/>
      <c r="L173" s="101"/>
    </row>
    <row r="174" spans="1:12" x14ac:dyDescent="0.2">
      <c r="A174" s="101"/>
      <c r="B174" s="101"/>
      <c r="C174" s="101"/>
      <c r="D174" s="101"/>
      <c r="E174" s="101"/>
      <c r="F174" s="101"/>
      <c r="G174" s="101"/>
      <c r="H174" s="101"/>
      <c r="I174" s="101"/>
      <c r="J174" s="101"/>
      <c r="K174" s="101"/>
      <c r="L174" s="101"/>
    </row>
    <row r="175" spans="1:12" x14ac:dyDescent="0.2">
      <c r="A175" s="101"/>
      <c r="B175" s="101"/>
      <c r="C175" s="101"/>
      <c r="D175" s="101"/>
      <c r="E175" s="101"/>
      <c r="F175" s="101"/>
      <c r="G175" s="101"/>
      <c r="H175" s="101"/>
      <c r="I175" s="101"/>
      <c r="J175" s="101"/>
      <c r="K175" s="101"/>
      <c r="L175" s="101"/>
    </row>
    <row r="176" spans="1:12" x14ac:dyDescent="0.2">
      <c r="A176" s="101"/>
      <c r="B176" s="101"/>
      <c r="C176" s="101"/>
      <c r="D176" s="101"/>
      <c r="E176" s="101"/>
      <c r="F176" s="101"/>
      <c r="G176" s="101"/>
      <c r="H176" s="101"/>
      <c r="I176" s="101"/>
      <c r="J176" s="101"/>
      <c r="K176" s="101"/>
      <c r="L176" s="101"/>
    </row>
    <row r="177" spans="1:12" x14ac:dyDescent="0.2">
      <c r="A177" s="101"/>
      <c r="B177" s="101"/>
      <c r="C177" s="101"/>
      <c r="D177" s="101"/>
      <c r="E177" s="101"/>
      <c r="F177" s="101"/>
      <c r="G177" s="101"/>
      <c r="H177" s="101"/>
      <c r="I177" s="101"/>
      <c r="J177" s="101"/>
      <c r="K177" s="101"/>
      <c r="L177" s="101"/>
    </row>
    <row r="178" spans="1:12" x14ac:dyDescent="0.2">
      <c r="A178" s="101"/>
      <c r="B178" s="101"/>
      <c r="C178" s="101"/>
      <c r="D178" s="101"/>
      <c r="E178" s="101"/>
      <c r="F178" s="101"/>
      <c r="G178" s="101"/>
      <c r="H178" s="101"/>
      <c r="I178" s="101"/>
      <c r="J178" s="101"/>
      <c r="K178" s="101"/>
      <c r="L178" s="101"/>
    </row>
    <row r="179" spans="1:12" x14ac:dyDescent="0.2">
      <c r="A179" s="101"/>
      <c r="B179" s="101"/>
      <c r="C179" s="101"/>
      <c r="D179" s="101"/>
      <c r="E179" s="101"/>
      <c r="F179" s="101"/>
      <c r="G179" s="101"/>
      <c r="H179" s="101"/>
      <c r="I179" s="101"/>
      <c r="J179" s="101"/>
      <c r="K179" s="101"/>
      <c r="L179" s="101"/>
    </row>
    <row r="180" spans="1:12" x14ac:dyDescent="0.2">
      <c r="A180" s="101"/>
      <c r="B180" s="101"/>
      <c r="C180" s="101"/>
      <c r="D180" s="101"/>
      <c r="E180" s="101"/>
      <c r="F180" s="101"/>
      <c r="G180" s="101"/>
      <c r="H180" s="101"/>
      <c r="I180" s="101"/>
      <c r="J180" s="101"/>
      <c r="K180" s="101"/>
      <c r="L180" s="101"/>
    </row>
    <row r="181" spans="1:12" x14ac:dyDescent="0.2">
      <c r="A181" s="101"/>
      <c r="B181" s="101"/>
      <c r="C181" s="101"/>
      <c r="D181" s="101"/>
      <c r="E181" s="101"/>
      <c r="F181" s="101"/>
      <c r="G181" s="101"/>
      <c r="H181" s="101"/>
      <c r="I181" s="101"/>
      <c r="J181" s="101"/>
      <c r="K181" s="101"/>
      <c r="L181" s="101"/>
    </row>
    <row r="182" spans="1:12" x14ac:dyDescent="0.2">
      <c r="A182" s="101"/>
      <c r="B182" s="101"/>
      <c r="C182" s="101"/>
      <c r="D182" s="101"/>
      <c r="E182" s="101"/>
      <c r="F182" s="101"/>
      <c r="G182" s="101"/>
      <c r="H182" s="101"/>
      <c r="I182" s="101"/>
      <c r="J182" s="101"/>
      <c r="K182" s="101"/>
      <c r="L182" s="101"/>
    </row>
    <row r="183" spans="1:12" x14ac:dyDescent="0.2">
      <c r="A183" s="101"/>
      <c r="B183" s="101"/>
      <c r="C183" s="101"/>
      <c r="D183" s="101"/>
      <c r="E183" s="101"/>
      <c r="F183" s="101"/>
      <c r="G183" s="101"/>
      <c r="H183" s="101"/>
      <c r="I183" s="101"/>
      <c r="J183" s="101"/>
      <c r="K183" s="101"/>
      <c r="L183" s="101"/>
    </row>
    <row r="184" spans="1:12" x14ac:dyDescent="0.2">
      <c r="A184" s="101"/>
      <c r="B184" s="101"/>
      <c r="C184" s="101"/>
      <c r="D184" s="101"/>
      <c r="E184" s="101"/>
      <c r="F184" s="101"/>
      <c r="G184" s="101"/>
      <c r="H184" s="101"/>
      <c r="I184" s="101"/>
      <c r="J184" s="101"/>
      <c r="K184" s="101"/>
      <c r="L184" s="101"/>
    </row>
    <row r="185" spans="1:12" x14ac:dyDescent="0.2">
      <c r="A185" s="101"/>
      <c r="B185" s="101"/>
      <c r="C185" s="101"/>
      <c r="D185" s="101"/>
      <c r="E185" s="101"/>
      <c r="F185" s="101"/>
      <c r="G185" s="101"/>
      <c r="H185" s="101"/>
      <c r="I185" s="101"/>
      <c r="J185" s="101"/>
      <c r="K185" s="101"/>
      <c r="L185" s="101"/>
    </row>
    <row r="186" spans="1:12" x14ac:dyDescent="0.2">
      <c r="A186" s="101"/>
      <c r="B186" s="101"/>
      <c r="C186" s="101"/>
      <c r="D186" s="101"/>
      <c r="E186" s="101"/>
      <c r="F186" s="101"/>
      <c r="G186" s="101"/>
      <c r="H186" s="101"/>
      <c r="I186" s="101"/>
      <c r="J186" s="101"/>
      <c r="K186" s="101"/>
      <c r="L186" s="101"/>
    </row>
    <row r="187" spans="1:12" x14ac:dyDescent="0.2">
      <c r="A187" s="101"/>
      <c r="B187" s="101"/>
      <c r="C187" s="101"/>
      <c r="D187" s="101"/>
      <c r="E187" s="101"/>
      <c r="F187" s="101"/>
      <c r="G187" s="101"/>
      <c r="H187" s="101"/>
      <c r="I187" s="101"/>
      <c r="J187" s="101"/>
      <c r="K187" s="101"/>
      <c r="L187" s="101"/>
    </row>
    <row r="188" spans="1:12" x14ac:dyDescent="0.2">
      <c r="A188" s="101"/>
      <c r="B188" s="101"/>
      <c r="C188" s="101"/>
      <c r="D188" s="101"/>
      <c r="E188" s="101"/>
      <c r="F188" s="101"/>
      <c r="G188" s="101"/>
      <c r="H188" s="101"/>
      <c r="I188" s="101"/>
      <c r="J188" s="101"/>
      <c r="K188" s="101"/>
      <c r="L188" s="101"/>
    </row>
    <row r="189" spans="1:12" x14ac:dyDescent="0.2">
      <c r="A189" s="101"/>
      <c r="B189" s="101"/>
      <c r="C189" s="101"/>
      <c r="D189" s="101"/>
      <c r="E189" s="101"/>
      <c r="F189" s="101"/>
      <c r="G189" s="101"/>
      <c r="H189" s="101"/>
      <c r="I189" s="101"/>
      <c r="J189" s="101"/>
      <c r="K189" s="101"/>
      <c r="L189" s="101"/>
    </row>
    <row r="190" spans="1:12" x14ac:dyDescent="0.2">
      <c r="A190" s="101"/>
      <c r="B190" s="101"/>
      <c r="C190" s="101"/>
      <c r="D190" s="101"/>
      <c r="E190" s="101"/>
      <c r="F190" s="101"/>
      <c r="G190" s="101"/>
      <c r="H190" s="101"/>
      <c r="I190" s="101"/>
      <c r="J190" s="101"/>
      <c r="K190" s="101"/>
      <c r="L190" s="101"/>
    </row>
  </sheetData>
  <mergeCells count="21">
    <mergeCell ref="A65:A66"/>
    <mergeCell ref="B65:B66"/>
    <mergeCell ref="K65:K66"/>
    <mergeCell ref="A93:A94"/>
    <mergeCell ref="B93:B94"/>
    <mergeCell ref="K93:K94"/>
    <mergeCell ref="A38:B39"/>
    <mergeCell ref="A40:B41"/>
    <mergeCell ref="A42:B43"/>
    <mergeCell ref="A44:B45"/>
    <mergeCell ref="A46:B47"/>
    <mergeCell ref="A32:B33"/>
    <mergeCell ref="A2:A3"/>
    <mergeCell ref="B2:B3"/>
    <mergeCell ref="A34:B35"/>
    <mergeCell ref="A36:B37"/>
    <mergeCell ref="K2:K3"/>
    <mergeCell ref="A28:B29"/>
    <mergeCell ref="A30:B31"/>
    <mergeCell ref="A24:B25"/>
    <mergeCell ref="A26:B27"/>
  </mergeCells>
  <phoneticPr fontId="4"/>
  <pageMargins left="0.59055118110236227" right="0.59055118110236227" top="0.98425196850393704" bottom="0.39370078740157483" header="0.51181102362204722" footer="0.55118110236220474"/>
  <pageSetup paperSize="9" scale="83" fitToHeight="0" orientation="landscape" blackAndWhite="1"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P493"/>
  <sheetViews>
    <sheetView view="pageBreakPreview" zoomScale="60" zoomScaleNormal="70" workbookViewId="0">
      <selection activeCell="M3" sqref="M3:M20"/>
    </sheetView>
  </sheetViews>
  <sheetFormatPr defaultRowHeight="18.75" x14ac:dyDescent="0.2"/>
  <cols>
    <col min="1" max="1" width="30.6328125" style="1" customWidth="1"/>
    <col min="2" max="2" width="30.6328125" style="153" customWidth="1"/>
    <col min="3" max="3" width="3.6328125" style="1" customWidth="1"/>
    <col min="4" max="4" width="4.54296875" style="1" customWidth="1"/>
    <col min="5" max="6" width="10.6328125" style="1" customWidth="1"/>
    <col min="7" max="7" width="3.6328125" style="1" customWidth="1"/>
    <col min="8" max="8" width="4.54296875" style="1" customWidth="1"/>
    <col min="9" max="10" width="10.6328125" style="1" customWidth="1"/>
    <col min="11" max="11" width="12.6328125" style="1" customWidth="1"/>
    <col min="12" max="13" width="8.6328125" style="1" customWidth="1"/>
    <col min="14" max="14" width="12.6328125" style="1" customWidth="1"/>
    <col min="15" max="18" width="8.6328125" style="1" customWidth="1"/>
    <col min="19" max="16384" width="8.7265625" style="1"/>
  </cols>
  <sheetData>
    <row r="1" spans="1:16" ht="36" customHeight="1" x14ac:dyDescent="0.2">
      <c r="A1" s="66" t="s">
        <v>155</v>
      </c>
      <c r="B1" s="144"/>
      <c r="C1" s="2"/>
      <c r="D1" s="2"/>
      <c r="E1" s="2"/>
      <c r="F1" s="2"/>
      <c r="G1" s="2"/>
      <c r="H1" s="2"/>
      <c r="I1" s="2"/>
      <c r="J1" s="2"/>
      <c r="K1" s="2"/>
    </row>
    <row r="2" spans="1:16" s="62" customFormat="1" ht="18" customHeight="1" x14ac:dyDescent="0.2">
      <c r="A2" s="254" t="s">
        <v>36</v>
      </c>
      <c r="B2" s="261" t="s">
        <v>37</v>
      </c>
      <c r="C2" s="16" t="s">
        <v>19</v>
      </c>
      <c r="D2" s="16"/>
      <c r="E2" s="16"/>
      <c r="F2" s="16"/>
      <c r="G2" s="63" t="s">
        <v>20</v>
      </c>
      <c r="H2" s="16"/>
      <c r="I2" s="16"/>
      <c r="J2" s="16"/>
      <c r="K2" s="254" t="s">
        <v>23</v>
      </c>
    </row>
    <row r="3" spans="1:16" s="62" customFormat="1" ht="18" customHeight="1" x14ac:dyDescent="0.2">
      <c r="A3" s="255"/>
      <c r="B3" s="262"/>
      <c r="C3" s="64" t="s">
        <v>194</v>
      </c>
      <c r="D3" s="64" t="s">
        <v>1</v>
      </c>
      <c r="E3" s="64" t="s">
        <v>0</v>
      </c>
      <c r="F3" s="64" t="s">
        <v>22</v>
      </c>
      <c r="G3" s="64" t="s">
        <v>194</v>
      </c>
      <c r="H3" s="64" t="s">
        <v>1</v>
      </c>
      <c r="I3" s="64" t="s">
        <v>0</v>
      </c>
      <c r="J3" s="65" t="s">
        <v>22</v>
      </c>
      <c r="K3" s="255"/>
    </row>
    <row r="4" spans="1:16" s="62" customFormat="1" ht="31.5" customHeight="1" x14ac:dyDescent="0.15">
      <c r="A4" s="125" t="s">
        <v>86</v>
      </c>
      <c r="B4" s="180"/>
      <c r="C4" s="181"/>
      <c r="D4" s="182"/>
      <c r="E4" s="181"/>
      <c r="F4" s="183"/>
      <c r="G4" s="184"/>
      <c r="H4" s="184"/>
      <c r="I4" s="184"/>
      <c r="J4" s="184"/>
      <c r="K4" s="185"/>
      <c r="M4" s="62" t="s">
        <v>58</v>
      </c>
    </row>
    <row r="5" spans="1:16" s="67" customFormat="1" ht="17.100000000000001" customHeight="1" x14ac:dyDescent="0.15">
      <c r="A5" s="263" t="s">
        <v>87</v>
      </c>
      <c r="B5" s="264"/>
      <c r="C5" s="155"/>
      <c r="D5" s="170"/>
      <c r="E5" s="171"/>
      <c r="F5" s="172"/>
      <c r="G5" s="155"/>
      <c r="H5" s="155"/>
      <c r="I5" s="155"/>
      <c r="J5" s="155"/>
      <c r="K5" s="173"/>
      <c r="M5" s="67" t="s">
        <v>59</v>
      </c>
      <c r="P5" s="67" t="s">
        <v>61</v>
      </c>
    </row>
    <row r="6" spans="1:16" s="67" customFormat="1" ht="17.100000000000001" customHeight="1" x14ac:dyDescent="0.15">
      <c r="A6" s="265"/>
      <c r="B6" s="266"/>
      <c r="C6" s="175"/>
      <c r="D6" s="179"/>
      <c r="E6" s="175"/>
      <c r="F6" s="176"/>
      <c r="G6" s="176"/>
      <c r="H6" s="177"/>
      <c r="I6" s="177"/>
      <c r="J6" s="176"/>
      <c r="K6" s="178"/>
      <c r="P6" s="67" t="s">
        <v>62</v>
      </c>
    </row>
    <row r="7" spans="1:16" s="67" customFormat="1" ht="17.100000000000001" customHeight="1" x14ac:dyDescent="0.15">
      <c r="A7" s="267" t="str">
        <f>M8</f>
        <v>用途</v>
      </c>
      <c r="B7" s="269" t="str">
        <f>P8</f>
        <v>乗用</v>
      </c>
      <c r="C7" s="161"/>
      <c r="D7" s="71"/>
      <c r="E7" s="75"/>
      <c r="F7" s="79"/>
      <c r="G7" s="68"/>
      <c r="H7" s="68"/>
      <c r="I7" s="68"/>
      <c r="J7" s="68"/>
      <c r="K7" s="82"/>
      <c r="M7" s="67" t="s">
        <v>60</v>
      </c>
    </row>
    <row r="8" spans="1:16" s="67" customFormat="1" ht="17.100000000000001" customHeight="1" x14ac:dyDescent="0.15">
      <c r="A8" s="268"/>
      <c r="B8" s="270" t="s">
        <v>45</v>
      </c>
      <c r="C8" s="162">
        <v>1</v>
      </c>
      <c r="D8" s="73" t="s">
        <v>46</v>
      </c>
      <c r="E8" s="77"/>
      <c r="F8" s="81"/>
      <c r="G8" s="80"/>
      <c r="H8" s="69"/>
      <c r="I8" s="69"/>
      <c r="J8" s="80"/>
      <c r="K8" s="74"/>
      <c r="M8" s="101" t="s">
        <v>63</v>
      </c>
      <c r="N8" s="101"/>
      <c r="O8" s="132"/>
      <c r="P8" s="67" t="s">
        <v>64</v>
      </c>
    </row>
    <row r="9" spans="1:16" s="67" customFormat="1" ht="17.100000000000001" customHeight="1" x14ac:dyDescent="0.15">
      <c r="A9" s="271" t="str">
        <f>M9</f>
        <v>制御方式</v>
      </c>
      <c r="B9" s="273" t="str">
        <f>P9</f>
        <v>可変電圧可変周波数制御（回生なし）</v>
      </c>
      <c r="C9" s="162"/>
      <c r="D9" s="73"/>
      <c r="E9" s="81"/>
      <c r="F9" s="81"/>
      <c r="G9" s="68"/>
      <c r="H9" s="68"/>
      <c r="I9" s="68"/>
      <c r="J9" s="68"/>
      <c r="K9" s="82"/>
      <c r="M9" s="133" t="s">
        <v>65</v>
      </c>
      <c r="N9" s="101"/>
      <c r="O9" s="132"/>
      <c r="P9" s="67" t="s">
        <v>66</v>
      </c>
    </row>
    <row r="10" spans="1:16" s="67" customFormat="1" ht="17.100000000000001" customHeight="1" x14ac:dyDescent="0.15">
      <c r="A10" s="272"/>
      <c r="B10" s="274"/>
      <c r="C10" s="162"/>
      <c r="D10" s="73"/>
      <c r="E10" s="81"/>
      <c r="F10" s="81"/>
      <c r="G10" s="69"/>
      <c r="H10" s="69"/>
      <c r="I10" s="69"/>
      <c r="J10" s="69"/>
      <c r="K10" s="74"/>
      <c r="M10" s="133" t="s">
        <v>88</v>
      </c>
      <c r="N10" s="101"/>
      <c r="O10" s="132"/>
      <c r="P10" s="67" t="s">
        <v>67</v>
      </c>
    </row>
    <row r="11" spans="1:16" s="67" customFormat="1" ht="17.100000000000001" customHeight="1" x14ac:dyDescent="0.15">
      <c r="A11" s="275" t="s">
        <v>65</v>
      </c>
      <c r="B11" s="276" t="str">
        <f>P9</f>
        <v>可変電圧可変周波数制御（回生なし）</v>
      </c>
      <c r="C11" s="162"/>
      <c r="D11" s="73"/>
      <c r="E11" s="81"/>
      <c r="F11" s="81"/>
      <c r="G11" s="68"/>
      <c r="H11" s="68"/>
      <c r="I11" s="68"/>
      <c r="J11" s="68"/>
      <c r="K11" s="82"/>
      <c r="M11" s="133" t="s">
        <v>68</v>
      </c>
      <c r="N11" s="101"/>
      <c r="O11" s="132"/>
      <c r="P11" s="67" t="s">
        <v>69</v>
      </c>
    </row>
    <row r="12" spans="1:16" s="67" customFormat="1" ht="17.100000000000001" customHeight="1" x14ac:dyDescent="0.15">
      <c r="A12" s="275" t="s">
        <v>47</v>
      </c>
      <c r="B12" s="276"/>
      <c r="C12" s="162"/>
      <c r="D12" s="73"/>
      <c r="E12" s="81"/>
      <c r="F12" s="81"/>
      <c r="G12" s="69"/>
      <c r="H12" s="69"/>
      <c r="I12" s="69"/>
      <c r="J12" s="69"/>
      <c r="K12" s="74"/>
      <c r="M12" s="133" t="s">
        <v>70</v>
      </c>
      <c r="N12" s="101"/>
      <c r="O12" s="132"/>
      <c r="P12" s="67" t="s">
        <v>71</v>
      </c>
    </row>
    <row r="13" spans="1:16" s="67" customFormat="1" ht="17.100000000000001" customHeight="1" x14ac:dyDescent="0.15">
      <c r="A13" s="275" t="str">
        <f>M10</f>
        <v>操作方式</v>
      </c>
      <c r="B13" s="276" t="str">
        <f>P10</f>
        <v>乗合全自動方式</v>
      </c>
      <c r="C13" s="162"/>
      <c r="D13" s="73"/>
      <c r="E13" s="77"/>
      <c r="F13" s="81"/>
      <c r="G13" s="70"/>
      <c r="H13" s="70"/>
      <c r="I13" s="70"/>
      <c r="J13" s="70"/>
      <c r="K13" s="68"/>
      <c r="M13" s="133" t="s">
        <v>72</v>
      </c>
      <c r="N13" s="101"/>
      <c r="O13" s="132"/>
      <c r="P13" s="67" t="s">
        <v>73</v>
      </c>
    </row>
    <row r="14" spans="1:16" s="67" customFormat="1" ht="17.100000000000001" customHeight="1" x14ac:dyDescent="0.15">
      <c r="A14" s="275" t="s">
        <v>47</v>
      </c>
      <c r="B14" s="276" t="s">
        <v>48</v>
      </c>
      <c r="C14" s="162"/>
      <c r="D14" s="73"/>
      <c r="E14" s="77"/>
      <c r="F14" s="81"/>
      <c r="G14" s="69"/>
      <c r="H14" s="72"/>
      <c r="I14" s="69"/>
      <c r="J14" s="80"/>
      <c r="K14" s="92"/>
      <c r="M14" s="67" t="s">
        <v>74</v>
      </c>
      <c r="P14" s="67" t="s">
        <v>75</v>
      </c>
    </row>
    <row r="15" spans="1:16" s="67" customFormat="1" ht="17.100000000000001" customHeight="1" x14ac:dyDescent="0.15">
      <c r="A15" s="275" t="str">
        <f>M11</f>
        <v>積載量</v>
      </c>
      <c r="B15" s="276" t="str">
        <f>P11</f>
        <v>７５０ｋｇ</v>
      </c>
      <c r="C15" s="162"/>
      <c r="D15" s="73"/>
      <c r="E15" s="77"/>
      <c r="F15" s="81"/>
      <c r="G15" s="68"/>
      <c r="H15" s="68"/>
      <c r="I15" s="68"/>
      <c r="J15" s="68"/>
      <c r="K15" s="68"/>
      <c r="M15" s="67" t="s">
        <v>76</v>
      </c>
      <c r="P15" s="67" t="s">
        <v>77</v>
      </c>
    </row>
    <row r="16" spans="1:16" s="67" customFormat="1" ht="17.100000000000001" customHeight="1" x14ac:dyDescent="0.15">
      <c r="A16" s="275" t="s">
        <v>47</v>
      </c>
      <c r="B16" s="276" t="s">
        <v>48</v>
      </c>
      <c r="C16" s="162"/>
      <c r="D16" s="73"/>
      <c r="E16" s="77"/>
      <c r="F16" s="81"/>
      <c r="G16" s="80"/>
      <c r="H16" s="69"/>
      <c r="I16" s="69"/>
      <c r="J16" s="80"/>
      <c r="K16" s="78"/>
      <c r="M16" s="67" t="s">
        <v>78</v>
      </c>
      <c r="P16" s="67" t="s">
        <v>79</v>
      </c>
    </row>
    <row r="17" spans="1:16" s="67" customFormat="1" ht="17.100000000000001" customHeight="1" x14ac:dyDescent="0.15">
      <c r="A17" s="275" t="str">
        <f>M12</f>
        <v>定員</v>
      </c>
      <c r="B17" s="276" t="str">
        <f>P12</f>
        <v>１１名</v>
      </c>
      <c r="C17" s="162"/>
      <c r="D17" s="73"/>
      <c r="E17" s="77"/>
      <c r="F17" s="81"/>
      <c r="G17" s="70"/>
      <c r="H17" s="70"/>
      <c r="I17" s="70"/>
      <c r="J17" s="70"/>
      <c r="K17" s="68"/>
      <c r="M17" s="67" t="s">
        <v>80</v>
      </c>
      <c r="P17" s="67" t="s">
        <v>81</v>
      </c>
    </row>
    <row r="18" spans="1:16" s="67" customFormat="1" ht="17.100000000000001" customHeight="1" x14ac:dyDescent="0.15">
      <c r="A18" s="275" t="s">
        <v>47</v>
      </c>
      <c r="B18" s="276" t="s">
        <v>48</v>
      </c>
      <c r="C18" s="162"/>
      <c r="D18" s="73"/>
      <c r="E18" s="77"/>
      <c r="F18" s="81"/>
      <c r="G18" s="81"/>
      <c r="H18" s="70"/>
      <c r="I18" s="70"/>
      <c r="J18" s="81"/>
      <c r="K18" s="78"/>
      <c r="M18" s="67" t="s">
        <v>82</v>
      </c>
      <c r="P18" s="67" t="s">
        <v>83</v>
      </c>
    </row>
    <row r="19" spans="1:16" s="67" customFormat="1" ht="17.100000000000001" customHeight="1" x14ac:dyDescent="0.15">
      <c r="A19" s="275" t="str">
        <f>M13</f>
        <v>速度</v>
      </c>
      <c r="B19" s="276" t="str">
        <f>P13</f>
        <v>４５ｍ／ｍｉｎ</v>
      </c>
      <c r="C19" s="163"/>
      <c r="D19" s="73"/>
      <c r="E19" s="77"/>
      <c r="F19" s="81"/>
      <c r="G19" s="68"/>
      <c r="H19" s="68"/>
      <c r="I19" s="68"/>
      <c r="J19" s="68"/>
      <c r="K19" s="68"/>
      <c r="M19" s="101" t="s">
        <v>84</v>
      </c>
      <c r="N19" s="101"/>
      <c r="O19" s="132"/>
      <c r="P19" s="67" t="s">
        <v>85</v>
      </c>
    </row>
    <row r="20" spans="1:16" s="67" customFormat="1" ht="17.100000000000001" customHeight="1" x14ac:dyDescent="0.15">
      <c r="A20" s="275" t="s">
        <v>47</v>
      </c>
      <c r="B20" s="276" t="s">
        <v>48</v>
      </c>
      <c r="C20" s="164"/>
      <c r="D20" s="166"/>
      <c r="E20" s="77"/>
      <c r="F20" s="81"/>
      <c r="G20" s="80"/>
      <c r="H20" s="69"/>
      <c r="I20" s="69"/>
      <c r="J20" s="80"/>
      <c r="K20" s="78"/>
      <c r="M20" s="133"/>
      <c r="N20" s="101"/>
      <c r="O20" s="132"/>
      <c r="P20" s="132"/>
    </row>
    <row r="21" spans="1:16" s="67" customFormat="1" ht="17.100000000000001" customHeight="1" x14ac:dyDescent="0.15">
      <c r="A21" s="275" t="str">
        <f>M14</f>
        <v>戸閉方式</v>
      </c>
      <c r="B21" s="276" t="str">
        <f>P14</f>
        <v>２枚戸両引き（ＣＯ）</v>
      </c>
      <c r="C21" s="163"/>
      <c r="D21" s="73"/>
      <c r="E21" s="77"/>
      <c r="F21" s="81"/>
      <c r="G21" s="68"/>
      <c r="H21" s="68"/>
      <c r="I21" s="68"/>
      <c r="J21" s="68"/>
      <c r="K21" s="68"/>
      <c r="M21" s="133"/>
      <c r="N21" s="101"/>
      <c r="O21" s="132"/>
      <c r="P21" s="132"/>
    </row>
    <row r="22" spans="1:16" s="67" customFormat="1" ht="17.100000000000001" customHeight="1" x14ac:dyDescent="0.15">
      <c r="A22" s="275" t="s">
        <v>47</v>
      </c>
      <c r="B22" s="276" t="s">
        <v>49</v>
      </c>
      <c r="C22" s="164"/>
      <c r="D22" s="166"/>
      <c r="E22" s="77"/>
      <c r="F22" s="81"/>
      <c r="G22" s="80"/>
      <c r="H22" s="69"/>
      <c r="I22" s="69"/>
      <c r="J22" s="69"/>
      <c r="K22" s="74"/>
      <c r="M22" s="133"/>
      <c r="N22" s="101"/>
      <c r="O22" s="132"/>
      <c r="P22" s="132"/>
    </row>
    <row r="23" spans="1:16" s="67" customFormat="1" ht="17.100000000000001" customHeight="1" x14ac:dyDescent="0.15">
      <c r="A23" s="277" t="str">
        <f>M15</f>
        <v>出入口寸法</v>
      </c>
      <c r="B23" s="276" t="str">
        <f>P15</f>
        <v>幅　８００ｍｍ・高さ　２１００ｍｍ</v>
      </c>
      <c r="C23" s="163"/>
      <c r="D23" s="73"/>
      <c r="E23" s="77"/>
      <c r="F23" s="81"/>
      <c r="G23" s="68"/>
      <c r="H23" s="68"/>
      <c r="I23" s="68"/>
      <c r="J23" s="68"/>
      <c r="K23" s="68"/>
      <c r="M23" s="133"/>
      <c r="N23" s="101"/>
      <c r="O23" s="132"/>
      <c r="P23" s="132"/>
    </row>
    <row r="24" spans="1:16" s="67" customFormat="1" ht="17.100000000000001" customHeight="1" x14ac:dyDescent="0.15">
      <c r="A24" s="277" t="s">
        <v>44</v>
      </c>
      <c r="B24" s="276" t="s">
        <v>49</v>
      </c>
      <c r="C24" s="164"/>
      <c r="D24" s="166"/>
      <c r="E24" s="77"/>
      <c r="F24" s="81"/>
      <c r="G24" s="80"/>
      <c r="H24" s="69"/>
      <c r="I24" s="69"/>
      <c r="J24" s="69"/>
      <c r="K24" s="74"/>
      <c r="M24" s="133"/>
      <c r="N24" s="101"/>
      <c r="O24" s="132"/>
      <c r="P24" s="132"/>
    </row>
    <row r="25" spans="1:16" s="67" customFormat="1" ht="17.100000000000001" customHeight="1" x14ac:dyDescent="0.15">
      <c r="A25" s="275" t="str">
        <f>M16</f>
        <v>かご内寸法</v>
      </c>
      <c r="B25" s="276" t="str">
        <f>P16</f>
        <v>間口 1400mm･奥行 1350mm･高さ 2280mm</v>
      </c>
      <c r="C25" s="162"/>
      <c r="D25" s="73"/>
      <c r="E25" s="77"/>
      <c r="F25" s="81"/>
      <c r="G25" s="68"/>
      <c r="H25" s="68"/>
      <c r="I25" s="68"/>
      <c r="J25" s="68"/>
      <c r="K25" s="68"/>
    </row>
    <row r="26" spans="1:16" s="67" customFormat="1" ht="17.100000000000001" customHeight="1" x14ac:dyDescent="0.15">
      <c r="A26" s="275" t="s">
        <v>50</v>
      </c>
      <c r="B26" s="276" t="s">
        <v>51</v>
      </c>
      <c r="C26" s="162"/>
      <c r="D26" s="73"/>
      <c r="E26" s="77"/>
      <c r="F26" s="81"/>
      <c r="G26" s="80"/>
      <c r="H26" s="69"/>
      <c r="I26" s="69"/>
      <c r="J26" s="80"/>
      <c r="K26" s="78"/>
    </row>
    <row r="27" spans="1:16" s="67" customFormat="1" ht="17.100000000000001" customHeight="1" x14ac:dyDescent="0.15">
      <c r="A27" s="275" t="str">
        <f>M17</f>
        <v>出入口方式</v>
      </c>
      <c r="B27" s="276" t="str">
        <f>P17</f>
        <v>一方向出入口</v>
      </c>
      <c r="C27" s="162"/>
      <c r="D27" s="73"/>
      <c r="E27" s="77"/>
      <c r="F27" s="81"/>
      <c r="G27" s="70"/>
      <c r="H27" s="70"/>
      <c r="I27" s="70"/>
      <c r="J27" s="70"/>
      <c r="K27" s="68"/>
    </row>
    <row r="28" spans="1:16" s="67" customFormat="1" ht="17.100000000000001" customHeight="1" x14ac:dyDescent="0.15">
      <c r="A28" s="275" t="s">
        <v>52</v>
      </c>
      <c r="B28" s="276" t="s">
        <v>53</v>
      </c>
      <c r="C28" s="162"/>
      <c r="D28" s="73"/>
      <c r="E28" s="77"/>
      <c r="F28" s="81"/>
      <c r="G28" s="81"/>
      <c r="H28" s="70"/>
      <c r="I28" s="70"/>
      <c r="J28" s="81"/>
      <c r="K28" s="78"/>
    </row>
    <row r="29" spans="1:16" s="67" customFormat="1" ht="17.100000000000001" customHeight="1" x14ac:dyDescent="0.15">
      <c r="A29" s="278" t="str">
        <f>M18</f>
        <v>停止箇所</v>
      </c>
      <c r="B29" s="279" t="str">
        <f>P18</f>
        <v>正面　２停止（１－２階）</v>
      </c>
      <c r="C29" s="163"/>
      <c r="D29" s="73"/>
      <c r="E29" s="77"/>
      <c r="F29" s="81"/>
      <c r="G29" s="68"/>
      <c r="H29" s="68"/>
      <c r="I29" s="68"/>
      <c r="J29" s="68"/>
      <c r="K29" s="68"/>
    </row>
    <row r="30" spans="1:16" s="67" customFormat="1" ht="17.100000000000001" customHeight="1" x14ac:dyDescent="0.15">
      <c r="A30" s="267" t="s">
        <v>54</v>
      </c>
      <c r="B30" s="280" t="s">
        <v>55</v>
      </c>
      <c r="C30" s="165"/>
      <c r="D30" s="135"/>
      <c r="E30" s="77"/>
      <c r="F30" s="81"/>
      <c r="G30" s="81"/>
      <c r="H30" s="70"/>
      <c r="I30" s="70"/>
      <c r="J30" s="81"/>
      <c r="K30" s="78"/>
    </row>
    <row r="31" spans="1:16" s="67" customFormat="1" ht="17.100000000000001" customHeight="1" x14ac:dyDescent="0.15">
      <c r="A31" s="154"/>
      <c r="B31" s="189"/>
      <c r="C31" s="188"/>
      <c r="D31" s="143"/>
      <c r="E31" s="75"/>
      <c r="F31" s="79"/>
      <c r="G31" s="79"/>
      <c r="H31" s="68"/>
      <c r="I31" s="68"/>
      <c r="J31" s="79"/>
      <c r="K31" s="82"/>
    </row>
    <row r="32" spans="1:16" s="67" customFormat="1" ht="17.100000000000001" customHeight="1" x14ac:dyDescent="0.15">
      <c r="A32" s="158"/>
      <c r="B32" s="191"/>
      <c r="C32" s="139"/>
      <c r="D32" s="135"/>
      <c r="E32" s="76"/>
      <c r="F32" s="80"/>
      <c r="G32" s="80"/>
      <c r="H32" s="69"/>
      <c r="I32" s="69"/>
      <c r="J32" s="80"/>
      <c r="K32" s="74"/>
    </row>
    <row r="33" spans="1:42" s="67" customFormat="1" ht="17.100000000000001" customHeight="1" x14ac:dyDescent="0.15">
      <c r="A33" s="138"/>
      <c r="B33" s="190"/>
      <c r="C33" s="164"/>
      <c r="D33" s="143"/>
      <c r="E33" s="75"/>
      <c r="F33" s="79"/>
      <c r="G33" s="79"/>
      <c r="H33" s="68"/>
      <c r="I33" s="68"/>
      <c r="J33" s="79"/>
      <c r="K33" s="82"/>
    </row>
    <row r="34" spans="1:42" s="67" customFormat="1" ht="17.100000000000001" customHeight="1" x14ac:dyDescent="0.15">
      <c r="A34" s="138"/>
      <c r="B34" s="190"/>
      <c r="C34" s="164"/>
      <c r="D34" s="135"/>
      <c r="E34" s="76"/>
      <c r="F34" s="80"/>
      <c r="G34" s="80"/>
      <c r="H34" s="69"/>
      <c r="I34" s="69"/>
      <c r="J34" s="80"/>
      <c r="K34" s="74"/>
    </row>
    <row r="35" spans="1:42" s="67" customFormat="1" ht="17.100000000000001" customHeight="1" x14ac:dyDescent="0.15">
      <c r="A35" s="154"/>
      <c r="B35" s="189"/>
      <c r="C35" s="188"/>
      <c r="D35" s="143"/>
      <c r="E35" s="75"/>
      <c r="F35" s="79"/>
      <c r="G35" s="79"/>
      <c r="H35" s="68"/>
      <c r="I35" s="68"/>
      <c r="J35" s="79"/>
      <c r="K35" s="82"/>
    </row>
    <row r="36" spans="1:42" s="67" customFormat="1" ht="17.100000000000001" customHeight="1" x14ac:dyDescent="0.15">
      <c r="A36" s="158"/>
      <c r="B36" s="191"/>
      <c r="C36" s="139"/>
      <c r="D36" s="135"/>
      <c r="E36" s="76"/>
      <c r="F36" s="80"/>
      <c r="G36" s="80"/>
      <c r="H36" s="69"/>
      <c r="I36" s="69"/>
      <c r="J36" s="80"/>
      <c r="K36" s="74"/>
    </row>
    <row r="37" spans="1:42" s="67" customFormat="1" ht="17.100000000000001" customHeight="1" x14ac:dyDescent="0.15">
      <c r="A37" s="138"/>
      <c r="B37" s="190"/>
      <c r="C37" s="164"/>
      <c r="D37" s="143"/>
      <c r="E37" s="75"/>
      <c r="F37" s="79"/>
      <c r="G37" s="79"/>
      <c r="H37" s="68"/>
      <c r="I37" s="68"/>
      <c r="J37" s="79"/>
      <c r="K37" s="82"/>
    </row>
    <row r="38" spans="1:42" s="67" customFormat="1" ht="17.100000000000001" customHeight="1" x14ac:dyDescent="0.15">
      <c r="A38" s="138"/>
      <c r="B38" s="190"/>
      <c r="C38" s="164"/>
      <c r="D38" s="135"/>
      <c r="E38" s="76"/>
      <c r="F38" s="80"/>
      <c r="G38" s="80"/>
      <c r="H38" s="69"/>
      <c r="I38" s="69"/>
      <c r="J38" s="80"/>
      <c r="K38" s="74"/>
    </row>
    <row r="39" spans="1:42" s="67" customFormat="1" ht="17.100000000000001" customHeight="1" x14ac:dyDescent="0.15">
      <c r="A39" s="154"/>
      <c r="B39" s="189"/>
      <c r="C39" s="188"/>
      <c r="D39" s="143"/>
      <c r="E39" s="75"/>
      <c r="F39" s="79"/>
      <c r="G39" s="79"/>
      <c r="H39" s="68"/>
      <c r="I39" s="68"/>
      <c r="J39" s="79"/>
      <c r="K39" s="82"/>
      <c r="N39" s="167" t="s">
        <v>99</v>
      </c>
      <c r="O39" s="167"/>
      <c r="P39" s="167"/>
      <c r="Q39" s="167"/>
      <c r="R39" s="167"/>
      <c r="S39" s="167"/>
      <c r="T39" s="167"/>
      <c r="U39" s="167"/>
      <c r="V39" s="167"/>
      <c r="W39" s="167"/>
      <c r="X39" s="167"/>
      <c r="Y39" s="167"/>
      <c r="Z39" s="167"/>
      <c r="AA39" s="167"/>
      <c r="AB39" s="167"/>
      <c r="AC39" s="167"/>
      <c r="AD39" s="167"/>
      <c r="AE39" s="167"/>
      <c r="AF39" s="167"/>
      <c r="AG39" s="167"/>
      <c r="AH39" s="167"/>
      <c r="AI39" s="167"/>
      <c r="AJ39" s="167"/>
      <c r="AK39" s="167"/>
      <c r="AL39" s="167"/>
      <c r="AM39" s="167"/>
      <c r="AN39" s="167"/>
      <c r="AO39" s="167"/>
      <c r="AP39" s="167"/>
    </row>
    <row r="40" spans="1:42" s="67" customFormat="1" ht="17.100000000000001" customHeight="1" x14ac:dyDescent="0.15">
      <c r="A40" s="158"/>
      <c r="B40" s="191"/>
      <c r="C40" s="139"/>
      <c r="D40" s="135"/>
      <c r="E40" s="76"/>
      <c r="F40" s="80"/>
      <c r="G40" s="80"/>
      <c r="H40" s="69"/>
      <c r="I40" s="69"/>
      <c r="J40" s="80"/>
      <c r="K40" s="74"/>
      <c r="N40" s="167"/>
      <c r="O40" s="167" t="s">
        <v>100</v>
      </c>
      <c r="P40" s="167"/>
      <c r="Q40" s="167"/>
      <c r="R40" s="167"/>
      <c r="S40" s="167"/>
      <c r="T40" s="167"/>
      <c r="U40" s="167"/>
      <c r="V40" s="167"/>
      <c r="W40" s="167"/>
      <c r="X40" s="167"/>
      <c r="Y40" s="167"/>
      <c r="Z40" s="167"/>
      <c r="AA40" s="167"/>
      <c r="AB40" s="167"/>
      <c r="AC40" s="167"/>
      <c r="AD40" s="167"/>
      <c r="AE40" s="167"/>
      <c r="AF40" s="167"/>
      <c r="AG40" s="167"/>
      <c r="AH40" s="167"/>
      <c r="AI40" s="167"/>
      <c r="AJ40" s="167"/>
      <c r="AK40" s="167"/>
      <c r="AL40" s="167"/>
      <c r="AM40" s="167"/>
      <c r="AN40" s="167"/>
      <c r="AO40" s="167"/>
      <c r="AP40" s="167"/>
    </row>
    <row r="41" spans="1:42" s="67" customFormat="1" ht="17.100000000000001" customHeight="1" x14ac:dyDescent="0.15">
      <c r="A41" s="154"/>
      <c r="B41" s="189"/>
      <c r="C41" s="188"/>
      <c r="D41" s="143"/>
      <c r="E41" s="75"/>
      <c r="F41" s="79"/>
      <c r="G41" s="79"/>
      <c r="H41" s="68"/>
      <c r="I41" s="68"/>
      <c r="J41" s="79"/>
      <c r="K41" s="82"/>
    </row>
    <row r="42" spans="1:42" s="67" customFormat="1" ht="17.100000000000001" customHeight="1" x14ac:dyDescent="0.15">
      <c r="A42" s="158"/>
      <c r="B42" s="191"/>
      <c r="C42" s="139"/>
      <c r="D42" s="135"/>
      <c r="E42" s="76"/>
      <c r="F42" s="80"/>
      <c r="G42" s="80"/>
      <c r="H42" s="69"/>
      <c r="I42" s="69"/>
      <c r="J42" s="80"/>
      <c r="K42" s="74"/>
      <c r="N42" s="167"/>
      <c r="O42" s="167"/>
      <c r="P42" s="167"/>
      <c r="Q42" s="167"/>
      <c r="R42" s="167"/>
      <c r="S42" s="167"/>
      <c r="T42" s="167"/>
      <c r="U42" s="167"/>
      <c r="V42" s="167"/>
      <c r="W42" s="167"/>
      <c r="X42" s="167"/>
      <c r="Y42" s="167"/>
      <c r="Z42" s="167"/>
      <c r="AA42" s="167"/>
      <c r="AB42" s="167"/>
      <c r="AC42" s="167"/>
      <c r="AD42" s="167"/>
      <c r="AE42" s="167"/>
      <c r="AF42" s="167"/>
      <c r="AG42" s="167"/>
      <c r="AH42" s="167"/>
      <c r="AI42" s="167"/>
      <c r="AJ42" s="167"/>
      <c r="AK42" s="167"/>
      <c r="AL42" s="167"/>
      <c r="AM42" s="167"/>
      <c r="AN42" s="167"/>
      <c r="AO42" s="167"/>
      <c r="AP42" s="167"/>
    </row>
    <row r="43" spans="1:42" s="67" customFormat="1" ht="17.100000000000001" customHeight="1" x14ac:dyDescent="0.15">
      <c r="A43" s="154"/>
      <c r="B43" s="189"/>
      <c r="C43" s="188"/>
      <c r="D43" s="143"/>
      <c r="E43" s="75"/>
      <c r="F43" s="79"/>
      <c r="G43" s="79"/>
      <c r="H43" s="68"/>
      <c r="I43" s="68"/>
      <c r="J43" s="79"/>
      <c r="K43" s="82"/>
      <c r="N43" s="167" t="s">
        <v>89</v>
      </c>
      <c r="O43" s="167"/>
      <c r="P43" s="167"/>
      <c r="Q43" s="167"/>
      <c r="R43" s="167"/>
      <c r="S43" s="167"/>
      <c r="T43" s="167"/>
      <c r="U43" s="167"/>
      <c r="V43" s="167"/>
      <c r="W43" s="167"/>
      <c r="X43" s="167"/>
      <c r="Y43" s="167"/>
      <c r="Z43" s="167"/>
      <c r="AA43" s="167"/>
      <c r="AB43" s="167"/>
      <c r="AC43" s="167"/>
      <c r="AD43" s="167"/>
      <c r="AE43" s="167"/>
      <c r="AF43" s="167"/>
      <c r="AG43" s="167"/>
      <c r="AH43" s="167"/>
      <c r="AI43" s="167"/>
      <c r="AJ43" s="167"/>
      <c r="AK43" s="167"/>
      <c r="AL43" s="167"/>
      <c r="AM43" s="167"/>
      <c r="AN43" s="167"/>
      <c r="AO43" s="167"/>
      <c r="AP43" s="167"/>
    </row>
    <row r="44" spans="1:42" s="67" customFormat="1" ht="17.100000000000001" customHeight="1" x14ac:dyDescent="0.15">
      <c r="A44" s="158"/>
      <c r="B44" s="191"/>
      <c r="C44" s="139"/>
      <c r="D44" s="135"/>
      <c r="E44" s="76"/>
      <c r="F44" s="80"/>
      <c r="G44" s="80"/>
      <c r="H44" s="69"/>
      <c r="I44" s="69"/>
      <c r="J44" s="80"/>
      <c r="K44" s="74"/>
      <c r="N44" s="167"/>
      <c r="O44" s="167" t="s">
        <v>90</v>
      </c>
      <c r="P44" s="167"/>
      <c r="Q44" s="167"/>
      <c r="R44" s="167"/>
      <c r="S44" s="167"/>
      <c r="T44" s="167"/>
      <c r="U44" s="167"/>
      <c r="V44" s="167"/>
      <c r="W44" s="167"/>
      <c r="X44" s="167"/>
      <c r="Y44" s="167"/>
      <c r="Z44" s="167"/>
      <c r="AA44" s="167"/>
      <c r="AB44" s="167"/>
      <c r="AC44" s="167"/>
      <c r="AD44" s="167"/>
      <c r="AE44" s="167"/>
      <c r="AF44" s="167"/>
      <c r="AG44" s="167"/>
      <c r="AH44" s="167"/>
      <c r="AI44" s="167"/>
      <c r="AJ44" s="167"/>
      <c r="AK44" s="167"/>
      <c r="AL44" s="167"/>
      <c r="AM44" s="167"/>
      <c r="AN44" s="167"/>
      <c r="AO44" s="167"/>
      <c r="AP44" s="167"/>
    </row>
    <row r="45" spans="1:42" s="67" customFormat="1" ht="17.100000000000001" customHeight="1" x14ac:dyDescent="0.15">
      <c r="A45" s="281" t="s">
        <v>42</v>
      </c>
      <c r="B45" s="270"/>
      <c r="C45" s="75"/>
      <c r="D45" s="134"/>
      <c r="E45" s="81"/>
      <c r="F45" s="81"/>
      <c r="G45" s="70"/>
      <c r="H45" s="70"/>
      <c r="I45" s="70"/>
      <c r="J45" s="70"/>
      <c r="K45" s="78"/>
      <c r="N45" s="167" t="s">
        <v>91</v>
      </c>
      <c r="O45" s="133"/>
      <c r="P45" s="133"/>
      <c r="Q45" s="167"/>
      <c r="R45" s="167"/>
      <c r="S45" s="167"/>
      <c r="T45" s="167"/>
      <c r="U45" s="167"/>
      <c r="V45" s="167"/>
      <c r="W45" s="167"/>
      <c r="X45" s="167"/>
      <c r="Y45" s="167"/>
      <c r="Z45" s="167"/>
      <c r="AA45" s="167"/>
      <c r="AB45" s="167"/>
      <c r="AC45" s="167"/>
      <c r="AD45" s="167"/>
      <c r="AE45" s="167"/>
      <c r="AF45" s="167"/>
      <c r="AG45" s="167"/>
      <c r="AH45" s="167"/>
      <c r="AI45" s="167"/>
      <c r="AJ45" s="167"/>
      <c r="AK45" s="167"/>
      <c r="AL45" s="167"/>
      <c r="AM45" s="167"/>
      <c r="AN45" s="167"/>
      <c r="AO45" s="167"/>
      <c r="AP45" s="167"/>
    </row>
    <row r="46" spans="1:42" s="67" customFormat="1" ht="17.100000000000001" customHeight="1" x14ac:dyDescent="0.15">
      <c r="A46" s="282"/>
      <c r="B46" s="283"/>
      <c r="C46" s="140"/>
      <c r="D46" s="45"/>
      <c r="E46" s="80"/>
      <c r="F46" s="80"/>
      <c r="G46" s="69"/>
      <c r="H46" s="69"/>
      <c r="I46" s="69"/>
      <c r="J46" s="69"/>
      <c r="K46" s="74"/>
      <c r="N46" s="167"/>
      <c r="O46" s="133" t="s">
        <v>92</v>
      </c>
      <c r="P46" s="133"/>
      <c r="Q46" s="167"/>
      <c r="R46" s="167"/>
      <c r="S46" s="167"/>
      <c r="T46" s="167"/>
      <c r="U46" s="167"/>
      <c r="V46" s="167"/>
      <c r="W46" s="167"/>
      <c r="X46" s="167"/>
      <c r="Y46" s="167"/>
      <c r="Z46" s="167"/>
      <c r="AA46" s="167"/>
      <c r="AB46" s="167"/>
      <c r="AC46" s="167"/>
      <c r="AD46" s="167"/>
      <c r="AE46" s="167"/>
      <c r="AF46" s="167"/>
      <c r="AG46" s="167"/>
      <c r="AH46" s="167"/>
      <c r="AI46" s="167"/>
      <c r="AJ46" s="167"/>
      <c r="AK46" s="167"/>
      <c r="AL46" s="167"/>
      <c r="AM46" s="167"/>
      <c r="AN46" s="167"/>
      <c r="AO46" s="167"/>
      <c r="AP46" s="167"/>
    </row>
    <row r="47" spans="1:42" s="67" customFormat="1" ht="17.100000000000001" customHeight="1" x14ac:dyDescent="0.15">
      <c r="A47" s="284" t="s">
        <v>196</v>
      </c>
      <c r="B47" s="286"/>
      <c r="C47" s="155"/>
      <c r="D47" s="170"/>
      <c r="E47" s="171"/>
      <c r="F47" s="172"/>
      <c r="G47" s="155"/>
      <c r="H47" s="155"/>
      <c r="I47" s="155"/>
      <c r="J47" s="155"/>
      <c r="K47" s="173"/>
      <c r="N47" s="167" t="s">
        <v>93</v>
      </c>
      <c r="O47" s="133"/>
      <c r="P47" s="133"/>
      <c r="Q47" s="167"/>
      <c r="R47" s="167"/>
      <c r="S47" s="167"/>
      <c r="T47" s="167"/>
      <c r="U47" s="167"/>
      <c r="V47" s="167"/>
      <c r="W47" s="167"/>
      <c r="X47" s="167"/>
      <c r="Y47" s="167"/>
      <c r="Z47" s="167"/>
      <c r="AA47" s="167"/>
      <c r="AB47" s="167"/>
      <c r="AC47" s="167"/>
      <c r="AD47" s="167"/>
      <c r="AE47" s="167"/>
      <c r="AF47" s="167"/>
      <c r="AG47" s="167"/>
      <c r="AH47" s="167"/>
      <c r="AI47" s="167"/>
      <c r="AJ47" s="167"/>
      <c r="AK47" s="167"/>
      <c r="AL47" s="167"/>
      <c r="AM47" s="167"/>
      <c r="AN47" s="167"/>
      <c r="AO47" s="167"/>
      <c r="AP47" s="167"/>
    </row>
    <row r="48" spans="1:42" s="67" customFormat="1" ht="17.100000000000001" customHeight="1" x14ac:dyDescent="0.15">
      <c r="A48" s="285"/>
      <c r="B48" s="287"/>
      <c r="C48" s="159"/>
      <c r="D48" s="174"/>
      <c r="E48" s="175"/>
      <c r="F48" s="176"/>
      <c r="G48" s="176"/>
      <c r="H48" s="177"/>
      <c r="I48" s="177"/>
      <c r="J48" s="177"/>
      <c r="K48" s="178"/>
      <c r="N48" s="167"/>
      <c r="O48" s="133" t="s">
        <v>94</v>
      </c>
      <c r="P48" s="133"/>
      <c r="Q48" s="167"/>
      <c r="R48" s="167"/>
      <c r="S48" s="167"/>
      <c r="T48" s="167"/>
      <c r="U48" s="167"/>
      <c r="V48" s="167"/>
      <c r="W48" s="167"/>
      <c r="X48" s="167"/>
      <c r="Y48" s="167"/>
      <c r="Z48" s="167"/>
      <c r="AA48" s="167"/>
      <c r="AB48" s="167"/>
      <c r="AC48" s="167"/>
      <c r="AD48" s="167"/>
      <c r="AE48" s="167"/>
      <c r="AF48" s="167"/>
      <c r="AG48" s="167"/>
      <c r="AH48" s="167"/>
      <c r="AI48" s="167"/>
      <c r="AJ48" s="167"/>
      <c r="AK48" s="167"/>
      <c r="AL48" s="167"/>
      <c r="AM48" s="167"/>
      <c r="AN48" s="167"/>
      <c r="AO48" s="167"/>
      <c r="AP48" s="167"/>
    </row>
    <row r="49" spans="1:42" s="67" customFormat="1" ht="17.100000000000001" customHeight="1" x14ac:dyDescent="0.15">
      <c r="A49" s="288" t="s">
        <v>89</v>
      </c>
      <c r="B49" s="270" t="s">
        <v>90</v>
      </c>
      <c r="C49" s="68"/>
      <c r="D49" s="71"/>
      <c r="E49" s="75"/>
      <c r="F49" s="79"/>
      <c r="G49" s="68"/>
      <c r="H49" s="68"/>
      <c r="I49" s="68"/>
      <c r="J49" s="68"/>
      <c r="K49" s="68"/>
      <c r="N49" s="167" t="s">
        <v>95</v>
      </c>
      <c r="O49" s="133"/>
      <c r="P49" s="133"/>
      <c r="Q49" s="167"/>
      <c r="R49" s="167"/>
      <c r="S49" s="167"/>
      <c r="T49" s="167"/>
      <c r="U49" s="167"/>
      <c r="V49" s="167"/>
      <c r="W49" s="167"/>
      <c r="X49" s="167"/>
      <c r="Y49" s="167"/>
      <c r="Z49" s="167"/>
      <c r="AA49" s="167"/>
      <c r="AB49" s="167"/>
      <c r="AC49" s="167"/>
      <c r="AD49" s="167"/>
      <c r="AE49" s="167"/>
      <c r="AF49" s="167"/>
      <c r="AG49" s="167"/>
      <c r="AH49" s="167"/>
      <c r="AI49" s="167"/>
      <c r="AJ49" s="167"/>
      <c r="AK49" s="167"/>
      <c r="AL49" s="167"/>
      <c r="AM49" s="167"/>
      <c r="AN49" s="167"/>
      <c r="AO49" s="167"/>
      <c r="AP49" s="167"/>
    </row>
    <row r="50" spans="1:42" s="67" customFormat="1" ht="17.100000000000001" customHeight="1" x14ac:dyDescent="0.15">
      <c r="A50" s="289"/>
      <c r="B50" s="283"/>
      <c r="C50" s="139">
        <v>1</v>
      </c>
      <c r="D50" s="135" t="s">
        <v>46</v>
      </c>
      <c r="E50" s="76"/>
      <c r="F50" s="200"/>
      <c r="G50" s="80"/>
      <c r="H50" s="69"/>
      <c r="I50" s="69"/>
      <c r="J50" s="69"/>
      <c r="K50" s="74"/>
      <c r="N50" s="167"/>
      <c r="O50" s="133" t="s">
        <v>96</v>
      </c>
      <c r="P50" s="133"/>
      <c r="Q50" s="167"/>
      <c r="R50" s="167"/>
      <c r="S50" s="167"/>
      <c r="T50" s="167"/>
      <c r="U50" s="167"/>
      <c r="V50" s="167"/>
      <c r="W50" s="167"/>
      <c r="X50" s="167"/>
      <c r="Y50" s="167"/>
      <c r="Z50" s="167"/>
      <c r="AA50" s="167"/>
      <c r="AB50" s="167"/>
      <c r="AC50" s="167"/>
      <c r="AD50" s="167"/>
      <c r="AE50" s="167"/>
      <c r="AF50" s="167"/>
      <c r="AG50" s="167"/>
      <c r="AH50" s="167"/>
      <c r="AI50" s="167"/>
      <c r="AJ50" s="167"/>
      <c r="AK50" s="167"/>
      <c r="AL50" s="167"/>
      <c r="AM50" s="167"/>
      <c r="AN50" s="167"/>
      <c r="AO50" s="167"/>
      <c r="AP50" s="167"/>
    </row>
    <row r="51" spans="1:42" s="67" customFormat="1" ht="17.100000000000001" customHeight="1" x14ac:dyDescent="0.15">
      <c r="A51" s="290" t="s">
        <v>91</v>
      </c>
      <c r="B51" s="292" t="s">
        <v>92</v>
      </c>
      <c r="C51" s="98"/>
      <c r="D51" s="73"/>
      <c r="E51" s="77"/>
      <c r="F51" s="81"/>
      <c r="G51" s="70"/>
      <c r="H51" s="70"/>
      <c r="I51" s="70"/>
      <c r="J51" s="70"/>
      <c r="K51" s="70"/>
      <c r="N51" s="168" t="s">
        <v>97</v>
      </c>
      <c r="O51" s="133"/>
      <c r="P51" s="133"/>
      <c r="Q51" s="167"/>
      <c r="R51" s="167"/>
      <c r="S51" s="167"/>
      <c r="T51" s="167"/>
      <c r="U51" s="167"/>
      <c r="V51" s="167"/>
      <c r="W51" s="167"/>
      <c r="X51" s="167"/>
      <c r="Y51" s="167"/>
      <c r="Z51" s="167"/>
      <c r="AA51" s="167"/>
      <c r="AB51" s="167"/>
      <c r="AC51" s="167"/>
      <c r="AD51" s="167"/>
      <c r="AE51" s="167"/>
      <c r="AF51" s="167"/>
      <c r="AG51" s="167"/>
      <c r="AH51" s="167"/>
      <c r="AI51" s="167"/>
      <c r="AJ51" s="167"/>
      <c r="AK51" s="167"/>
      <c r="AL51" s="167"/>
      <c r="AM51" s="167"/>
      <c r="AN51" s="167"/>
      <c r="AO51" s="167"/>
      <c r="AP51" s="167"/>
    </row>
    <row r="52" spans="1:42" s="67" customFormat="1" ht="17.100000000000001" customHeight="1" x14ac:dyDescent="0.15">
      <c r="A52" s="291"/>
      <c r="B52" s="279"/>
      <c r="C52" s="89">
        <v>1</v>
      </c>
      <c r="D52" s="72" t="s">
        <v>191</v>
      </c>
      <c r="E52" s="76"/>
      <c r="F52" s="200"/>
      <c r="G52" s="76"/>
      <c r="H52" s="72"/>
      <c r="I52" s="76"/>
      <c r="J52" s="80"/>
      <c r="K52" s="74"/>
      <c r="N52" s="167"/>
      <c r="O52" s="133" t="s">
        <v>98</v>
      </c>
      <c r="P52" s="133"/>
      <c r="Q52" s="167"/>
      <c r="R52" s="167"/>
      <c r="S52" s="167"/>
      <c r="T52" s="167"/>
      <c r="U52" s="167"/>
      <c r="V52" s="167"/>
      <c r="W52" s="167"/>
      <c r="X52" s="167"/>
      <c r="Y52" s="167"/>
      <c r="Z52" s="167"/>
      <c r="AA52" s="167"/>
      <c r="AB52" s="167"/>
      <c r="AC52" s="167"/>
      <c r="AD52" s="167"/>
      <c r="AE52" s="167"/>
      <c r="AF52" s="167"/>
      <c r="AG52" s="167"/>
      <c r="AH52" s="167"/>
      <c r="AI52" s="167"/>
      <c r="AJ52" s="167"/>
      <c r="AK52" s="167"/>
      <c r="AL52" s="167"/>
      <c r="AM52" s="167"/>
      <c r="AN52" s="167"/>
      <c r="AO52" s="167"/>
      <c r="AP52" s="167"/>
    </row>
    <row r="53" spans="1:42" s="67" customFormat="1" ht="17.100000000000001" customHeight="1" x14ac:dyDescent="0.15">
      <c r="A53" s="263" t="s">
        <v>93</v>
      </c>
      <c r="B53" s="293" t="s">
        <v>101</v>
      </c>
      <c r="C53" s="75"/>
      <c r="D53" s="71"/>
      <c r="E53" s="75"/>
      <c r="F53" s="79"/>
      <c r="G53" s="68"/>
      <c r="H53" s="68"/>
      <c r="I53" s="68"/>
      <c r="J53" s="68"/>
      <c r="K53" s="68"/>
      <c r="N53" s="167" t="s">
        <v>99</v>
      </c>
      <c r="O53" s="167"/>
      <c r="P53" s="167"/>
      <c r="Q53" s="167"/>
      <c r="R53" s="167"/>
      <c r="S53" s="167"/>
      <c r="T53" s="167"/>
      <c r="U53" s="167"/>
      <c r="V53" s="167"/>
      <c r="W53" s="167"/>
      <c r="X53" s="167"/>
      <c r="Y53" s="167"/>
      <c r="Z53" s="167"/>
      <c r="AA53" s="167"/>
      <c r="AB53" s="167"/>
      <c r="AC53" s="167"/>
      <c r="AD53" s="167"/>
      <c r="AE53" s="167"/>
      <c r="AF53" s="167"/>
      <c r="AG53" s="167"/>
      <c r="AH53" s="167"/>
      <c r="AI53" s="167"/>
      <c r="AJ53" s="167"/>
      <c r="AK53" s="167"/>
      <c r="AL53" s="167"/>
      <c r="AM53" s="167"/>
      <c r="AN53" s="167"/>
      <c r="AO53" s="167"/>
      <c r="AP53" s="167"/>
    </row>
    <row r="54" spans="1:42" s="67" customFormat="1" ht="17.100000000000001" customHeight="1" x14ac:dyDescent="0.15">
      <c r="A54" s="265"/>
      <c r="B54" s="294"/>
      <c r="C54" s="76">
        <v>1</v>
      </c>
      <c r="D54" s="72" t="s">
        <v>191</v>
      </c>
      <c r="E54" s="76"/>
      <c r="F54" s="200"/>
      <c r="G54" s="80"/>
      <c r="H54" s="69"/>
      <c r="I54" s="69"/>
      <c r="J54" s="69"/>
      <c r="K54" s="74"/>
      <c r="N54" s="167"/>
      <c r="O54" s="167" t="s">
        <v>100</v>
      </c>
      <c r="P54" s="167"/>
      <c r="Q54" s="167"/>
      <c r="R54" s="167"/>
      <c r="S54" s="167"/>
      <c r="T54" s="167"/>
      <c r="U54" s="167"/>
      <c r="V54" s="167"/>
      <c r="W54" s="167"/>
      <c r="X54" s="167"/>
      <c r="Y54" s="167"/>
      <c r="Z54" s="167"/>
      <c r="AA54" s="167"/>
      <c r="AB54" s="167"/>
      <c r="AC54" s="167"/>
      <c r="AD54" s="167"/>
      <c r="AE54" s="167"/>
      <c r="AF54" s="167"/>
      <c r="AG54" s="167"/>
      <c r="AH54" s="167"/>
      <c r="AI54" s="167"/>
      <c r="AJ54" s="167"/>
      <c r="AK54" s="167"/>
      <c r="AL54" s="167"/>
      <c r="AM54" s="167"/>
      <c r="AN54" s="167"/>
      <c r="AO54" s="167"/>
      <c r="AP54" s="167"/>
    </row>
    <row r="55" spans="1:42" s="67" customFormat="1" ht="17.100000000000001" customHeight="1" x14ac:dyDescent="0.15">
      <c r="A55" s="263" t="s">
        <v>95</v>
      </c>
      <c r="B55" s="293" t="s">
        <v>96</v>
      </c>
      <c r="C55" s="68"/>
      <c r="D55" s="71"/>
      <c r="E55" s="75"/>
      <c r="F55" s="81"/>
      <c r="G55" s="70"/>
      <c r="H55" s="70"/>
      <c r="I55" s="70"/>
      <c r="J55" s="70"/>
      <c r="K55" s="82"/>
      <c r="N55" s="167" t="s">
        <v>99</v>
      </c>
      <c r="O55" s="167"/>
      <c r="P55" s="167"/>
      <c r="Q55" s="167"/>
      <c r="R55" s="167"/>
      <c r="S55" s="167"/>
      <c r="T55" s="167"/>
      <c r="U55" s="167"/>
      <c r="V55" s="167"/>
      <c r="W55" s="167"/>
      <c r="X55" s="167"/>
      <c r="Y55" s="167"/>
      <c r="Z55" s="167"/>
      <c r="AA55" s="167"/>
      <c r="AB55" s="167"/>
      <c r="AC55" s="167"/>
      <c r="AD55" s="167"/>
      <c r="AE55" s="167"/>
      <c r="AF55" s="167"/>
      <c r="AG55" s="167"/>
      <c r="AH55" s="167"/>
      <c r="AI55" s="167"/>
      <c r="AJ55" s="167"/>
      <c r="AK55" s="167"/>
      <c r="AL55" s="167"/>
      <c r="AM55" s="167"/>
      <c r="AN55" s="167"/>
      <c r="AO55" s="167"/>
      <c r="AP55" s="167"/>
    </row>
    <row r="56" spans="1:42" s="67" customFormat="1" ht="17.100000000000001" customHeight="1" x14ac:dyDescent="0.15">
      <c r="A56" s="265"/>
      <c r="B56" s="294"/>
      <c r="C56" s="139">
        <v>1</v>
      </c>
      <c r="D56" s="135" t="s">
        <v>46</v>
      </c>
      <c r="E56" s="76"/>
      <c r="F56" s="80"/>
      <c r="G56" s="81"/>
      <c r="H56" s="70"/>
      <c r="I56" s="70"/>
      <c r="J56" s="81"/>
      <c r="K56" s="74"/>
      <c r="N56" s="167"/>
      <c r="O56" s="167" t="s">
        <v>100</v>
      </c>
      <c r="P56" s="167"/>
      <c r="Q56" s="167"/>
      <c r="R56" s="167"/>
      <c r="S56" s="167"/>
      <c r="T56" s="167"/>
      <c r="U56" s="167"/>
      <c r="V56" s="167"/>
      <c r="W56" s="167"/>
      <c r="X56" s="167"/>
      <c r="Y56" s="167"/>
      <c r="Z56" s="167"/>
      <c r="AA56" s="167"/>
      <c r="AB56" s="167"/>
      <c r="AC56" s="167"/>
      <c r="AD56" s="167"/>
      <c r="AE56" s="167"/>
      <c r="AF56" s="167"/>
      <c r="AG56" s="167"/>
      <c r="AH56" s="167"/>
      <c r="AI56" s="167"/>
      <c r="AJ56" s="167"/>
      <c r="AK56" s="167"/>
      <c r="AL56" s="167"/>
      <c r="AM56" s="167"/>
      <c r="AN56" s="167"/>
      <c r="AO56" s="167"/>
      <c r="AP56" s="167"/>
    </row>
    <row r="57" spans="1:42" s="67" customFormat="1" ht="17.100000000000001" customHeight="1" x14ac:dyDescent="0.15">
      <c r="A57" s="281" t="s">
        <v>97</v>
      </c>
      <c r="B57" s="295" t="s">
        <v>98</v>
      </c>
      <c r="C57" s="75"/>
      <c r="D57" s="71"/>
      <c r="E57" s="79"/>
      <c r="F57" s="81"/>
      <c r="G57" s="68"/>
      <c r="H57" s="68"/>
      <c r="I57" s="68"/>
      <c r="J57" s="68"/>
      <c r="K57" s="82"/>
    </row>
    <row r="58" spans="1:42" s="67" customFormat="1" ht="17.100000000000001" customHeight="1" x14ac:dyDescent="0.15">
      <c r="A58" s="282"/>
      <c r="B58" s="296"/>
      <c r="C58" s="139">
        <v>1</v>
      </c>
      <c r="D58" s="135" t="s">
        <v>46</v>
      </c>
      <c r="E58" s="80"/>
      <c r="F58" s="200"/>
      <c r="G58" s="69"/>
      <c r="H58" s="69"/>
      <c r="I58" s="69"/>
      <c r="J58" s="69"/>
      <c r="K58" s="74"/>
    </row>
    <row r="59" spans="1:42" s="67" customFormat="1" ht="17.100000000000001" customHeight="1" x14ac:dyDescent="0.15">
      <c r="A59" s="281" t="s">
        <v>99</v>
      </c>
      <c r="B59" s="270" t="s">
        <v>100</v>
      </c>
      <c r="C59" s="75"/>
      <c r="D59" s="134"/>
      <c r="E59" s="79"/>
      <c r="F59" s="81"/>
      <c r="G59" s="68"/>
      <c r="H59" s="68"/>
      <c r="I59" s="68"/>
      <c r="J59" s="68"/>
      <c r="K59" s="82"/>
    </row>
    <row r="60" spans="1:42" s="67" customFormat="1" ht="17.100000000000001" customHeight="1" x14ac:dyDescent="0.15">
      <c r="A60" s="282"/>
      <c r="B60" s="283"/>
      <c r="C60" s="140">
        <v>1</v>
      </c>
      <c r="D60" s="45" t="s">
        <v>46</v>
      </c>
      <c r="E60" s="80"/>
      <c r="F60" s="200"/>
      <c r="G60" s="69"/>
      <c r="H60" s="69"/>
      <c r="I60" s="69"/>
      <c r="J60" s="69"/>
      <c r="K60" s="74"/>
      <c r="M60" s="67" t="s">
        <v>102</v>
      </c>
    </row>
    <row r="61" spans="1:42" s="67" customFormat="1" ht="17.100000000000001" customHeight="1" x14ac:dyDescent="0.15">
      <c r="A61" s="138"/>
      <c r="B61" s="190"/>
      <c r="C61" s="164"/>
      <c r="D61" s="143"/>
      <c r="E61" s="75"/>
      <c r="F61" s="79"/>
      <c r="G61" s="79"/>
      <c r="H61" s="68"/>
      <c r="I61" s="68"/>
      <c r="J61" s="79"/>
      <c r="K61" s="82"/>
    </row>
    <row r="62" spans="1:42" s="67" customFormat="1" ht="17.100000000000001" customHeight="1" x14ac:dyDescent="0.15">
      <c r="A62" s="138"/>
      <c r="B62" s="190"/>
      <c r="C62" s="164"/>
      <c r="D62" s="135"/>
      <c r="E62" s="76"/>
      <c r="F62" s="80"/>
      <c r="G62" s="80"/>
      <c r="H62" s="69"/>
      <c r="I62" s="69"/>
      <c r="J62" s="80"/>
      <c r="K62" s="74"/>
    </row>
    <row r="63" spans="1:42" s="67" customFormat="1" ht="17.100000000000001" customHeight="1" x14ac:dyDescent="0.15">
      <c r="A63" s="154"/>
      <c r="B63" s="189"/>
      <c r="C63" s="188"/>
      <c r="D63" s="143"/>
      <c r="E63" s="75"/>
      <c r="F63" s="79"/>
      <c r="G63" s="79"/>
      <c r="H63" s="68"/>
      <c r="I63" s="68"/>
      <c r="J63" s="79"/>
      <c r="K63" s="82"/>
    </row>
    <row r="64" spans="1:42" s="67" customFormat="1" ht="17.100000000000001" customHeight="1" x14ac:dyDescent="0.15">
      <c r="A64" s="158"/>
      <c r="B64" s="191"/>
      <c r="C64" s="139"/>
      <c r="D64" s="135"/>
      <c r="E64" s="76"/>
      <c r="F64" s="80"/>
      <c r="G64" s="80"/>
      <c r="H64" s="69"/>
      <c r="I64" s="69"/>
      <c r="J64" s="80"/>
      <c r="K64" s="74"/>
    </row>
    <row r="65" spans="1:42" s="67" customFormat="1" ht="17.100000000000001" customHeight="1" x14ac:dyDescent="0.15">
      <c r="A65" s="138"/>
      <c r="B65" s="190"/>
      <c r="C65" s="164"/>
      <c r="D65" s="143"/>
      <c r="E65" s="75"/>
      <c r="F65" s="79"/>
      <c r="G65" s="79"/>
      <c r="H65" s="68"/>
      <c r="I65" s="68"/>
      <c r="J65" s="79"/>
      <c r="K65" s="82"/>
    </row>
    <row r="66" spans="1:42" s="67" customFormat="1" ht="17.100000000000001" customHeight="1" x14ac:dyDescent="0.15">
      <c r="A66" s="138"/>
      <c r="B66" s="190"/>
      <c r="C66" s="164"/>
      <c r="D66" s="135"/>
      <c r="E66" s="76"/>
      <c r="F66" s="80"/>
      <c r="G66" s="80"/>
      <c r="H66" s="69"/>
      <c r="I66" s="69"/>
      <c r="J66" s="80"/>
      <c r="K66" s="74"/>
    </row>
    <row r="67" spans="1:42" s="67" customFormat="1" ht="17.100000000000001" customHeight="1" x14ac:dyDescent="0.15">
      <c r="A67" s="154"/>
      <c r="B67" s="189"/>
      <c r="C67" s="188"/>
      <c r="D67" s="143"/>
      <c r="E67" s="75"/>
      <c r="F67" s="79"/>
      <c r="G67" s="79"/>
      <c r="H67" s="68"/>
      <c r="I67" s="68"/>
      <c r="J67" s="79"/>
      <c r="K67" s="82"/>
    </row>
    <row r="68" spans="1:42" s="67" customFormat="1" ht="17.100000000000001" customHeight="1" x14ac:dyDescent="0.15">
      <c r="A68" s="158"/>
      <c r="B68" s="191"/>
      <c r="C68" s="139"/>
      <c r="D68" s="135"/>
      <c r="E68" s="76"/>
      <c r="F68" s="80"/>
      <c r="G68" s="80"/>
      <c r="H68" s="69"/>
      <c r="I68" s="69"/>
      <c r="J68" s="80"/>
      <c r="K68" s="74"/>
    </row>
    <row r="69" spans="1:42" s="67" customFormat="1" ht="17.100000000000001" customHeight="1" x14ac:dyDescent="0.15">
      <c r="A69" s="138"/>
      <c r="B69" s="190"/>
      <c r="C69" s="164"/>
      <c r="D69" s="143"/>
      <c r="E69" s="75"/>
      <c r="F69" s="79"/>
      <c r="G69" s="79"/>
      <c r="H69" s="68"/>
      <c r="I69" s="68"/>
      <c r="J69" s="79"/>
      <c r="K69" s="82"/>
      <c r="N69" s="167" t="s">
        <v>99</v>
      </c>
      <c r="O69" s="167"/>
      <c r="P69" s="167"/>
      <c r="Q69" s="167"/>
      <c r="R69" s="167"/>
      <c r="S69" s="167"/>
      <c r="T69" s="167"/>
      <c r="U69" s="167"/>
      <c r="V69" s="167"/>
      <c r="W69" s="167"/>
      <c r="X69" s="167"/>
      <c r="Y69" s="167"/>
      <c r="Z69" s="167"/>
      <c r="AA69" s="167"/>
      <c r="AB69" s="167"/>
      <c r="AC69" s="167"/>
      <c r="AD69" s="167"/>
      <c r="AE69" s="167"/>
      <c r="AF69" s="167"/>
      <c r="AG69" s="167"/>
      <c r="AH69" s="167"/>
      <c r="AI69" s="167"/>
      <c r="AJ69" s="167"/>
      <c r="AK69" s="167"/>
      <c r="AL69" s="167"/>
      <c r="AM69" s="167"/>
      <c r="AN69" s="167"/>
      <c r="AO69" s="167"/>
      <c r="AP69" s="167"/>
    </row>
    <row r="70" spans="1:42" s="67" customFormat="1" ht="17.100000000000001" customHeight="1" x14ac:dyDescent="0.15">
      <c r="A70" s="138"/>
      <c r="B70" s="190"/>
      <c r="C70" s="164"/>
      <c r="D70" s="135"/>
      <c r="E70" s="76"/>
      <c r="F70" s="80"/>
      <c r="G70" s="80"/>
      <c r="H70" s="69"/>
      <c r="I70" s="69"/>
      <c r="J70" s="80"/>
      <c r="K70" s="74"/>
      <c r="N70" s="167"/>
      <c r="O70" s="167" t="s">
        <v>100</v>
      </c>
      <c r="P70" s="167"/>
      <c r="Q70" s="167"/>
      <c r="R70" s="167"/>
      <c r="S70" s="167"/>
      <c r="T70" s="167"/>
      <c r="U70" s="167"/>
      <c r="V70" s="167"/>
      <c r="W70" s="167"/>
      <c r="X70" s="167"/>
      <c r="Y70" s="167"/>
      <c r="Z70" s="167"/>
      <c r="AA70" s="167"/>
      <c r="AB70" s="167"/>
      <c r="AC70" s="167"/>
      <c r="AD70" s="167"/>
      <c r="AE70" s="167"/>
      <c r="AF70" s="167"/>
      <c r="AG70" s="167"/>
      <c r="AH70" s="167"/>
      <c r="AI70" s="167"/>
      <c r="AJ70" s="167"/>
      <c r="AK70" s="167"/>
      <c r="AL70" s="167"/>
      <c r="AM70" s="167"/>
      <c r="AN70" s="167"/>
      <c r="AO70" s="167"/>
      <c r="AP70" s="167"/>
    </row>
    <row r="71" spans="1:42" s="67" customFormat="1" ht="17.100000000000001" customHeight="1" x14ac:dyDescent="0.15">
      <c r="A71" s="154"/>
      <c r="B71" s="189"/>
      <c r="C71" s="188"/>
      <c r="D71" s="143"/>
      <c r="E71" s="75"/>
      <c r="F71" s="79"/>
      <c r="G71" s="79"/>
      <c r="H71" s="68"/>
      <c r="I71" s="68"/>
      <c r="J71" s="79"/>
      <c r="K71" s="82"/>
    </row>
    <row r="72" spans="1:42" s="67" customFormat="1" ht="17.100000000000001" customHeight="1" x14ac:dyDescent="0.15">
      <c r="A72" s="158"/>
      <c r="B72" s="191"/>
      <c r="C72" s="139"/>
      <c r="D72" s="135"/>
      <c r="E72" s="76"/>
      <c r="F72" s="80"/>
      <c r="G72" s="80"/>
      <c r="H72" s="69"/>
      <c r="I72" s="69"/>
      <c r="J72" s="80"/>
      <c r="K72" s="74"/>
      <c r="N72" s="167"/>
      <c r="O72" s="167"/>
      <c r="P72" s="167"/>
      <c r="Q72" s="167"/>
      <c r="R72" s="167"/>
      <c r="S72" s="167"/>
      <c r="T72" s="167"/>
      <c r="U72" s="167"/>
      <c r="V72" s="167"/>
      <c r="W72" s="167"/>
      <c r="X72" s="167"/>
      <c r="Y72" s="167"/>
      <c r="Z72" s="167"/>
      <c r="AA72" s="167"/>
      <c r="AB72" s="167"/>
      <c r="AC72" s="167"/>
      <c r="AD72" s="167"/>
      <c r="AE72" s="167"/>
      <c r="AF72" s="167"/>
      <c r="AG72" s="167"/>
      <c r="AH72" s="167"/>
      <c r="AI72" s="167"/>
      <c r="AJ72" s="167"/>
      <c r="AK72" s="167"/>
      <c r="AL72" s="167"/>
      <c r="AM72" s="167"/>
      <c r="AN72" s="167"/>
      <c r="AO72" s="167"/>
      <c r="AP72" s="167"/>
    </row>
    <row r="73" spans="1:42" s="67" customFormat="1" ht="17.100000000000001" customHeight="1" x14ac:dyDescent="0.15">
      <c r="A73" s="154"/>
      <c r="B73" s="189"/>
      <c r="C73" s="188"/>
      <c r="D73" s="143"/>
      <c r="E73" s="75"/>
      <c r="F73" s="79"/>
      <c r="G73" s="79"/>
      <c r="H73" s="68"/>
      <c r="I73" s="68"/>
      <c r="J73" s="79"/>
      <c r="K73" s="82"/>
      <c r="N73" s="167" t="s">
        <v>89</v>
      </c>
      <c r="O73" s="167"/>
      <c r="P73" s="167"/>
      <c r="Q73" s="167"/>
      <c r="R73" s="167"/>
      <c r="S73" s="167"/>
      <c r="T73" s="167"/>
      <c r="U73" s="167"/>
      <c r="V73" s="167"/>
      <c r="W73" s="167"/>
      <c r="X73" s="167"/>
      <c r="Y73" s="167"/>
      <c r="Z73" s="167"/>
      <c r="AA73" s="167"/>
      <c r="AB73" s="167"/>
      <c r="AC73" s="167"/>
      <c r="AD73" s="167"/>
      <c r="AE73" s="167"/>
      <c r="AF73" s="167"/>
      <c r="AG73" s="167"/>
      <c r="AH73" s="167"/>
      <c r="AI73" s="167"/>
      <c r="AJ73" s="167"/>
      <c r="AK73" s="167"/>
      <c r="AL73" s="167"/>
      <c r="AM73" s="167"/>
      <c r="AN73" s="167"/>
      <c r="AO73" s="167"/>
      <c r="AP73" s="167"/>
    </row>
    <row r="74" spans="1:42" s="67" customFormat="1" ht="17.100000000000001" customHeight="1" x14ac:dyDescent="0.15">
      <c r="A74" s="158"/>
      <c r="B74" s="191"/>
      <c r="C74" s="139"/>
      <c r="D74" s="135"/>
      <c r="E74" s="76"/>
      <c r="F74" s="80"/>
      <c r="G74" s="80"/>
      <c r="H74" s="69"/>
      <c r="I74" s="69"/>
      <c r="J74" s="80"/>
      <c r="K74" s="74"/>
      <c r="N74" s="167"/>
      <c r="O74" s="167" t="s">
        <v>90</v>
      </c>
      <c r="P74" s="167"/>
      <c r="Q74" s="167"/>
      <c r="R74" s="167"/>
      <c r="S74" s="167"/>
      <c r="T74" s="167"/>
      <c r="U74" s="167"/>
      <c r="V74" s="167"/>
      <c r="W74" s="167"/>
      <c r="X74" s="167"/>
      <c r="Y74" s="167"/>
      <c r="Z74" s="167"/>
      <c r="AA74" s="167"/>
      <c r="AB74" s="167"/>
      <c r="AC74" s="167"/>
      <c r="AD74" s="167"/>
      <c r="AE74" s="167"/>
      <c r="AF74" s="167"/>
      <c r="AG74" s="167"/>
      <c r="AH74" s="167"/>
      <c r="AI74" s="167"/>
      <c r="AJ74" s="167"/>
      <c r="AK74" s="167"/>
      <c r="AL74" s="167"/>
      <c r="AM74" s="167"/>
      <c r="AN74" s="167"/>
      <c r="AO74" s="167"/>
      <c r="AP74" s="167"/>
    </row>
    <row r="75" spans="1:42" s="67" customFormat="1" ht="17.100000000000001" customHeight="1" x14ac:dyDescent="0.15">
      <c r="A75" s="138"/>
      <c r="B75" s="190"/>
      <c r="C75" s="164"/>
      <c r="D75" s="143"/>
      <c r="E75" s="75"/>
      <c r="F75" s="79"/>
      <c r="G75" s="79"/>
      <c r="H75" s="68"/>
      <c r="I75" s="68"/>
      <c r="J75" s="79"/>
      <c r="K75" s="82"/>
      <c r="N75" s="67" t="s">
        <v>103</v>
      </c>
    </row>
    <row r="76" spans="1:42" s="67" customFormat="1" ht="17.100000000000001" customHeight="1" x14ac:dyDescent="0.15">
      <c r="A76" s="138"/>
      <c r="B76" s="190"/>
      <c r="C76" s="164"/>
      <c r="D76" s="135"/>
      <c r="E76" s="76"/>
      <c r="F76" s="80"/>
      <c r="G76" s="80"/>
      <c r="H76" s="69"/>
      <c r="I76" s="69"/>
      <c r="J76" s="80"/>
      <c r="K76" s="74"/>
      <c r="M76" s="67" t="s">
        <v>104</v>
      </c>
    </row>
    <row r="77" spans="1:42" s="67" customFormat="1" ht="17.100000000000001" customHeight="1" x14ac:dyDescent="0.15">
      <c r="A77" s="154"/>
      <c r="B77" s="189"/>
      <c r="C77" s="188"/>
      <c r="D77" s="143"/>
      <c r="E77" s="75"/>
      <c r="F77" s="79"/>
      <c r="G77" s="79"/>
      <c r="H77" s="68"/>
      <c r="I77" s="68"/>
      <c r="J77" s="79"/>
      <c r="K77" s="82"/>
      <c r="N77" s="67" t="s">
        <v>105</v>
      </c>
    </row>
    <row r="78" spans="1:42" s="67" customFormat="1" ht="17.100000000000001" customHeight="1" x14ac:dyDescent="0.15">
      <c r="A78" s="158"/>
      <c r="B78" s="191"/>
      <c r="C78" s="139"/>
      <c r="D78" s="135"/>
      <c r="E78" s="76"/>
      <c r="F78" s="80"/>
      <c r="G78" s="80"/>
      <c r="H78" s="69"/>
      <c r="I78" s="69"/>
      <c r="J78" s="80"/>
      <c r="K78" s="74"/>
      <c r="M78" s="67" t="s">
        <v>106</v>
      </c>
    </row>
    <row r="79" spans="1:42" s="67" customFormat="1" ht="17.100000000000001" customHeight="1" x14ac:dyDescent="0.15">
      <c r="A79" s="138"/>
      <c r="B79" s="190"/>
      <c r="C79" s="164"/>
      <c r="D79" s="143"/>
      <c r="E79" s="75"/>
      <c r="F79" s="79"/>
      <c r="G79" s="79"/>
      <c r="H79" s="68"/>
      <c r="I79" s="68"/>
      <c r="J79" s="79"/>
      <c r="K79" s="82"/>
      <c r="N79" s="67" t="s">
        <v>107</v>
      </c>
    </row>
    <row r="80" spans="1:42" s="67" customFormat="1" ht="17.100000000000001" customHeight="1" x14ac:dyDescent="0.15">
      <c r="A80" s="138"/>
      <c r="B80" s="190"/>
      <c r="C80" s="164"/>
      <c r="D80" s="135"/>
      <c r="E80" s="76"/>
      <c r="F80" s="80"/>
      <c r="G80" s="80"/>
      <c r="H80" s="69"/>
      <c r="I80" s="69"/>
      <c r="J80" s="80"/>
      <c r="K80" s="74"/>
      <c r="M80" s="67" t="s">
        <v>108</v>
      </c>
    </row>
    <row r="81" spans="1:14" s="67" customFormat="1" ht="17.100000000000001" customHeight="1" x14ac:dyDescent="0.15">
      <c r="A81" s="154"/>
      <c r="B81" s="189"/>
      <c r="C81" s="188"/>
      <c r="D81" s="143"/>
      <c r="E81" s="75"/>
      <c r="F81" s="79"/>
      <c r="G81" s="79"/>
      <c r="H81" s="68"/>
      <c r="I81" s="68"/>
      <c r="J81" s="79"/>
      <c r="K81" s="82"/>
      <c r="N81" s="67" t="s">
        <v>109</v>
      </c>
    </row>
    <row r="82" spans="1:14" s="67" customFormat="1" ht="17.100000000000001" customHeight="1" x14ac:dyDescent="0.15">
      <c r="A82" s="158"/>
      <c r="B82" s="191"/>
      <c r="C82" s="139"/>
      <c r="D82" s="135"/>
      <c r="E82" s="76"/>
      <c r="F82" s="80"/>
      <c r="G82" s="80"/>
      <c r="H82" s="69"/>
      <c r="I82" s="69"/>
      <c r="J82" s="80"/>
      <c r="K82" s="74"/>
      <c r="M82" s="67" t="s">
        <v>110</v>
      </c>
    </row>
    <row r="83" spans="1:14" s="67" customFormat="1" ht="17.100000000000001" customHeight="1" x14ac:dyDescent="0.15">
      <c r="A83" s="138"/>
      <c r="B83" s="190"/>
      <c r="C83" s="164"/>
      <c r="D83" s="143"/>
      <c r="E83" s="75"/>
      <c r="F83" s="79"/>
      <c r="G83" s="79"/>
      <c r="H83" s="68"/>
      <c r="I83" s="68"/>
      <c r="J83" s="79"/>
      <c r="K83" s="82"/>
      <c r="N83" s="67" t="s">
        <v>111</v>
      </c>
    </row>
    <row r="84" spans="1:14" s="67" customFormat="1" ht="17.100000000000001" customHeight="1" x14ac:dyDescent="0.15">
      <c r="A84" s="138"/>
      <c r="B84" s="190"/>
      <c r="C84" s="164"/>
      <c r="D84" s="135"/>
      <c r="E84" s="76"/>
      <c r="F84" s="80"/>
      <c r="G84" s="80"/>
      <c r="H84" s="69"/>
      <c r="I84" s="69"/>
      <c r="J84" s="80"/>
      <c r="K84" s="74"/>
      <c r="M84" s="67" t="s">
        <v>112</v>
      </c>
    </row>
    <row r="85" spans="1:14" s="67" customFormat="1" ht="17.100000000000001" customHeight="1" x14ac:dyDescent="0.15">
      <c r="A85" s="154"/>
      <c r="B85" s="189"/>
      <c r="C85" s="188"/>
      <c r="D85" s="143"/>
      <c r="E85" s="75"/>
      <c r="F85" s="79"/>
      <c r="G85" s="79"/>
      <c r="H85" s="68"/>
      <c r="I85" s="68"/>
      <c r="J85" s="79"/>
      <c r="K85" s="82"/>
      <c r="N85" s="67" t="s">
        <v>100</v>
      </c>
    </row>
    <row r="86" spans="1:14" s="67" customFormat="1" ht="17.100000000000001" customHeight="1" x14ac:dyDescent="0.15">
      <c r="A86" s="158"/>
      <c r="B86" s="191"/>
      <c r="C86" s="139"/>
      <c r="D86" s="135"/>
      <c r="E86" s="76"/>
      <c r="F86" s="80"/>
      <c r="G86" s="80"/>
      <c r="H86" s="69"/>
      <c r="I86" s="69"/>
      <c r="J86" s="80"/>
      <c r="K86" s="74"/>
      <c r="M86" s="67" t="s">
        <v>113</v>
      </c>
    </row>
    <row r="87" spans="1:14" s="67" customFormat="1" ht="17.100000000000001" customHeight="1" x14ac:dyDescent="0.15">
      <c r="A87" s="154"/>
      <c r="B87" s="189"/>
      <c r="C87" s="188"/>
      <c r="D87" s="143"/>
      <c r="E87" s="75"/>
      <c r="F87" s="79"/>
      <c r="G87" s="79"/>
      <c r="H87" s="68"/>
      <c r="I87" s="68"/>
      <c r="J87" s="79"/>
      <c r="K87" s="82"/>
      <c r="N87" s="67" t="s">
        <v>114</v>
      </c>
    </row>
    <row r="88" spans="1:14" s="67" customFormat="1" ht="17.100000000000001" customHeight="1" x14ac:dyDescent="0.15">
      <c r="A88" s="158"/>
      <c r="B88" s="191"/>
      <c r="C88" s="139"/>
      <c r="D88" s="135"/>
      <c r="E88" s="76"/>
      <c r="F88" s="80"/>
      <c r="G88" s="80"/>
      <c r="H88" s="69"/>
      <c r="I88" s="69"/>
      <c r="J88" s="80"/>
      <c r="K88" s="74"/>
      <c r="M88" s="67" t="s">
        <v>115</v>
      </c>
    </row>
    <row r="89" spans="1:14" s="67" customFormat="1" ht="17.100000000000001" customHeight="1" x14ac:dyDescent="0.15">
      <c r="A89" s="281" t="s">
        <v>42</v>
      </c>
      <c r="B89" s="297"/>
      <c r="C89" s="75"/>
      <c r="D89" s="134"/>
      <c r="E89" s="79"/>
      <c r="F89" s="81"/>
      <c r="G89" s="68"/>
      <c r="H89" s="68"/>
      <c r="I89" s="68"/>
      <c r="J89" s="68"/>
      <c r="K89" s="82"/>
      <c r="N89" s="67" t="s">
        <v>111</v>
      </c>
    </row>
    <row r="90" spans="1:14" s="67" customFormat="1" ht="17.100000000000001" customHeight="1" x14ac:dyDescent="0.15">
      <c r="A90" s="282"/>
      <c r="B90" s="298"/>
      <c r="C90" s="140"/>
      <c r="D90" s="45"/>
      <c r="E90" s="80"/>
      <c r="F90" s="80"/>
      <c r="G90" s="69"/>
      <c r="H90" s="69"/>
      <c r="I90" s="69"/>
      <c r="J90" s="69"/>
      <c r="K90" s="74"/>
      <c r="M90" s="67" t="s">
        <v>116</v>
      </c>
    </row>
    <row r="91" spans="1:14" s="67" customFormat="1" ht="17.100000000000001" customHeight="1" x14ac:dyDescent="0.15">
      <c r="A91" s="281" t="s">
        <v>197</v>
      </c>
      <c r="B91" s="286"/>
      <c r="C91" s="171"/>
      <c r="D91" s="170"/>
      <c r="E91" s="172"/>
      <c r="F91" s="172"/>
      <c r="G91" s="155"/>
      <c r="H91" s="155"/>
      <c r="I91" s="155"/>
      <c r="J91" s="155"/>
      <c r="K91" s="186"/>
    </row>
    <row r="92" spans="1:14" s="67" customFormat="1" ht="17.100000000000001" customHeight="1" x14ac:dyDescent="0.15">
      <c r="A92" s="282"/>
      <c r="B92" s="287"/>
      <c r="C92" s="187"/>
      <c r="D92" s="174"/>
      <c r="E92" s="176"/>
      <c r="F92" s="176"/>
      <c r="G92" s="177"/>
      <c r="H92" s="177"/>
      <c r="I92" s="177"/>
      <c r="J92" s="177"/>
      <c r="K92" s="178"/>
    </row>
    <row r="93" spans="1:14" s="67" customFormat="1" ht="17.100000000000001" customHeight="1" x14ac:dyDescent="0.15">
      <c r="A93" s="281" t="s">
        <v>102</v>
      </c>
      <c r="B93" s="299" t="s">
        <v>103</v>
      </c>
      <c r="C93" s="75"/>
      <c r="D93" s="134"/>
      <c r="E93" s="79"/>
      <c r="F93" s="81"/>
      <c r="G93" s="68"/>
      <c r="H93" s="68"/>
      <c r="I93" s="68"/>
      <c r="J93" s="68"/>
      <c r="K93" s="82"/>
      <c r="M93" s="67" t="s">
        <v>121</v>
      </c>
    </row>
    <row r="94" spans="1:14" s="67" customFormat="1" ht="17.100000000000001" customHeight="1" x14ac:dyDescent="0.15">
      <c r="A94" s="282"/>
      <c r="B94" s="300"/>
      <c r="C94" s="140">
        <v>2</v>
      </c>
      <c r="D94" s="45" t="s">
        <v>191</v>
      </c>
      <c r="E94" s="80"/>
      <c r="F94" s="80"/>
      <c r="G94" s="69"/>
      <c r="H94" s="69"/>
      <c r="I94" s="69"/>
      <c r="J94" s="69"/>
      <c r="K94" s="74"/>
      <c r="N94" s="67" t="s">
        <v>122</v>
      </c>
    </row>
    <row r="95" spans="1:14" s="67" customFormat="1" ht="17.100000000000001" customHeight="1" x14ac:dyDescent="0.15">
      <c r="A95" s="281" t="s">
        <v>104</v>
      </c>
      <c r="B95" s="299" t="s">
        <v>105</v>
      </c>
      <c r="C95" s="75"/>
      <c r="D95" s="134"/>
      <c r="E95" s="79"/>
      <c r="F95" s="81"/>
      <c r="G95" s="68"/>
      <c r="H95" s="68"/>
      <c r="I95" s="68"/>
      <c r="J95" s="68"/>
      <c r="K95" s="82"/>
      <c r="M95" s="67" t="s">
        <v>123</v>
      </c>
    </row>
    <row r="96" spans="1:14" s="67" customFormat="1" ht="17.100000000000001" customHeight="1" x14ac:dyDescent="0.15">
      <c r="A96" s="282"/>
      <c r="B96" s="300"/>
      <c r="C96" s="140">
        <v>2</v>
      </c>
      <c r="D96" s="45" t="s">
        <v>191</v>
      </c>
      <c r="E96" s="80"/>
      <c r="F96" s="200"/>
      <c r="G96" s="69"/>
      <c r="H96" s="69"/>
      <c r="I96" s="69"/>
      <c r="J96" s="69"/>
      <c r="K96" s="74"/>
      <c r="N96" s="67" t="s">
        <v>124</v>
      </c>
    </row>
    <row r="97" spans="1:42" s="67" customFormat="1" ht="17.100000000000001" customHeight="1" x14ac:dyDescent="0.15">
      <c r="A97" s="281" t="s">
        <v>106</v>
      </c>
      <c r="B97" s="299" t="s">
        <v>107</v>
      </c>
      <c r="C97" s="75"/>
      <c r="D97" s="134"/>
      <c r="E97" s="79"/>
      <c r="F97" s="81"/>
      <c r="G97" s="68"/>
      <c r="H97" s="68"/>
      <c r="I97" s="68"/>
      <c r="J97" s="68"/>
      <c r="K97" s="82"/>
      <c r="M97" s="67" t="s">
        <v>125</v>
      </c>
    </row>
    <row r="98" spans="1:42" s="67" customFormat="1" ht="17.100000000000001" customHeight="1" x14ac:dyDescent="0.15">
      <c r="A98" s="282"/>
      <c r="B98" s="300"/>
      <c r="C98" s="140">
        <v>2</v>
      </c>
      <c r="D98" s="45" t="s">
        <v>191</v>
      </c>
      <c r="E98" s="80"/>
      <c r="F98" s="200"/>
      <c r="G98" s="69"/>
      <c r="H98" s="69"/>
      <c r="I98" s="69"/>
      <c r="J98" s="69"/>
      <c r="K98" s="74"/>
      <c r="N98" s="67" t="s">
        <v>126</v>
      </c>
    </row>
    <row r="99" spans="1:42" s="67" customFormat="1" ht="17.100000000000001" customHeight="1" x14ac:dyDescent="0.15">
      <c r="A99" s="281" t="s">
        <v>108</v>
      </c>
      <c r="B99" s="299" t="s">
        <v>118</v>
      </c>
      <c r="C99" s="75"/>
      <c r="D99" s="134"/>
      <c r="E99" s="79"/>
      <c r="F99" s="81"/>
      <c r="G99" s="68"/>
      <c r="H99" s="68"/>
      <c r="I99" s="68"/>
      <c r="J99" s="68"/>
      <c r="K99" s="82"/>
      <c r="M99" s="67" t="s">
        <v>127</v>
      </c>
    </row>
    <row r="100" spans="1:42" s="67" customFormat="1" ht="17.100000000000001" customHeight="1" x14ac:dyDescent="0.15">
      <c r="A100" s="282"/>
      <c r="B100" s="300"/>
      <c r="C100" s="140">
        <v>2</v>
      </c>
      <c r="D100" s="45" t="s">
        <v>191</v>
      </c>
      <c r="E100" s="80"/>
      <c r="F100" s="200"/>
      <c r="G100" s="69"/>
      <c r="H100" s="69"/>
      <c r="I100" s="69"/>
      <c r="J100" s="69"/>
      <c r="K100" s="74"/>
      <c r="N100" s="67" t="s">
        <v>128</v>
      </c>
    </row>
    <row r="101" spans="1:42" s="67" customFormat="1" ht="17.100000000000001" customHeight="1" x14ac:dyDescent="0.15">
      <c r="A101" s="281" t="s">
        <v>110</v>
      </c>
      <c r="B101" s="299" t="s">
        <v>119</v>
      </c>
      <c r="C101" s="75"/>
      <c r="D101" s="134"/>
      <c r="E101" s="79"/>
      <c r="F101" s="81"/>
      <c r="G101" s="68"/>
      <c r="H101" s="68"/>
      <c r="I101" s="68"/>
      <c r="J101" s="68"/>
      <c r="K101" s="82"/>
      <c r="M101" s="67" t="s">
        <v>129</v>
      </c>
    </row>
    <row r="102" spans="1:42" s="67" customFormat="1" ht="17.100000000000001" customHeight="1" x14ac:dyDescent="0.15">
      <c r="A102" s="282"/>
      <c r="B102" s="300"/>
      <c r="C102" s="140">
        <v>2</v>
      </c>
      <c r="D102" s="45" t="s">
        <v>191</v>
      </c>
      <c r="E102" s="80"/>
      <c r="F102" s="200"/>
      <c r="G102" s="69"/>
      <c r="H102" s="69"/>
      <c r="I102" s="69"/>
      <c r="J102" s="69"/>
      <c r="K102" s="74"/>
      <c r="N102" s="67" t="s">
        <v>130</v>
      </c>
    </row>
    <row r="103" spans="1:42" s="67" customFormat="1" ht="17.100000000000001" customHeight="1" x14ac:dyDescent="0.15">
      <c r="A103" s="281" t="s">
        <v>112</v>
      </c>
      <c r="B103" s="299" t="s">
        <v>100</v>
      </c>
      <c r="C103" s="75"/>
      <c r="D103" s="134"/>
      <c r="E103" s="79"/>
      <c r="F103" s="81"/>
      <c r="G103" s="68"/>
      <c r="H103" s="68"/>
      <c r="I103" s="68"/>
      <c r="J103" s="68"/>
      <c r="K103" s="82"/>
      <c r="M103" s="67" t="s">
        <v>131</v>
      </c>
    </row>
    <row r="104" spans="1:42" s="67" customFormat="1" ht="17.100000000000001" customHeight="1" x14ac:dyDescent="0.15">
      <c r="A104" s="282"/>
      <c r="B104" s="300"/>
      <c r="C104" s="140">
        <v>1</v>
      </c>
      <c r="D104" s="45" t="s">
        <v>46</v>
      </c>
      <c r="E104" s="80"/>
      <c r="F104" s="200"/>
      <c r="G104" s="69"/>
      <c r="H104" s="69"/>
      <c r="I104" s="69"/>
      <c r="J104" s="69"/>
      <c r="K104" s="74"/>
      <c r="N104" s="67" t="s">
        <v>128</v>
      </c>
    </row>
    <row r="105" spans="1:42" s="67" customFormat="1" ht="17.100000000000001" customHeight="1" x14ac:dyDescent="0.15">
      <c r="A105" s="281" t="s">
        <v>113</v>
      </c>
      <c r="B105" s="299" t="s">
        <v>120</v>
      </c>
      <c r="C105" s="75"/>
      <c r="D105" s="134"/>
      <c r="E105" s="79"/>
      <c r="F105" s="81"/>
      <c r="G105" s="68"/>
      <c r="H105" s="68"/>
      <c r="I105" s="68"/>
      <c r="J105" s="68"/>
      <c r="K105" s="82"/>
      <c r="M105" s="67" t="s">
        <v>132</v>
      </c>
    </row>
    <row r="106" spans="1:42" s="67" customFormat="1" ht="17.100000000000001" customHeight="1" x14ac:dyDescent="0.15">
      <c r="A106" s="282"/>
      <c r="B106" s="300"/>
      <c r="C106" s="140">
        <v>2</v>
      </c>
      <c r="D106" s="45" t="s">
        <v>191</v>
      </c>
      <c r="E106" s="80"/>
      <c r="F106" s="80"/>
      <c r="G106" s="69"/>
      <c r="H106" s="69"/>
      <c r="I106" s="69"/>
      <c r="J106" s="69"/>
      <c r="K106" s="74"/>
      <c r="N106" s="67" t="s">
        <v>133</v>
      </c>
    </row>
    <row r="107" spans="1:42" s="67" customFormat="1" ht="17.100000000000001" customHeight="1" x14ac:dyDescent="0.15">
      <c r="A107" s="281" t="s">
        <v>115</v>
      </c>
      <c r="B107" s="299" t="s">
        <v>119</v>
      </c>
      <c r="C107" s="75"/>
      <c r="D107" s="134"/>
      <c r="E107" s="79"/>
      <c r="F107" s="81"/>
      <c r="G107" s="68"/>
      <c r="H107" s="68"/>
      <c r="I107" s="68"/>
      <c r="J107" s="68"/>
      <c r="K107" s="82"/>
      <c r="M107" s="67" t="s">
        <v>134</v>
      </c>
    </row>
    <row r="108" spans="1:42" s="67" customFormat="1" ht="17.100000000000001" customHeight="1" x14ac:dyDescent="0.15">
      <c r="A108" s="282"/>
      <c r="B108" s="300"/>
      <c r="C108" s="140">
        <v>2</v>
      </c>
      <c r="D108" s="45" t="s">
        <v>192</v>
      </c>
      <c r="E108" s="80"/>
      <c r="F108" s="200"/>
      <c r="G108" s="69"/>
      <c r="H108" s="69"/>
      <c r="I108" s="69"/>
      <c r="J108" s="69"/>
      <c r="K108" s="74"/>
      <c r="N108" s="67" t="s">
        <v>135</v>
      </c>
    </row>
    <row r="109" spans="1:42" s="67" customFormat="1" ht="17.100000000000001" customHeight="1" x14ac:dyDescent="0.15">
      <c r="A109" s="281" t="s">
        <v>116</v>
      </c>
      <c r="B109" s="299" t="s">
        <v>117</v>
      </c>
      <c r="C109" s="75"/>
      <c r="D109" s="134"/>
      <c r="E109" s="79"/>
      <c r="F109" s="81"/>
      <c r="G109" s="68"/>
      <c r="H109" s="68"/>
      <c r="I109" s="68"/>
      <c r="J109" s="68"/>
      <c r="K109" s="82"/>
      <c r="M109" s="67" t="s">
        <v>136</v>
      </c>
    </row>
    <row r="110" spans="1:42" s="67" customFormat="1" ht="17.100000000000001" customHeight="1" x14ac:dyDescent="0.15">
      <c r="A110" s="282"/>
      <c r="B110" s="300"/>
      <c r="C110" s="140">
        <v>1</v>
      </c>
      <c r="D110" s="45" t="s">
        <v>191</v>
      </c>
      <c r="E110" s="80"/>
      <c r="F110" s="80"/>
      <c r="G110" s="69"/>
      <c r="H110" s="69"/>
      <c r="I110" s="69"/>
      <c r="J110" s="69"/>
      <c r="K110" s="74"/>
      <c r="N110" s="67" t="s">
        <v>137</v>
      </c>
    </row>
    <row r="111" spans="1:42" s="67" customFormat="1" ht="17.100000000000001" customHeight="1" x14ac:dyDescent="0.15">
      <c r="A111" s="138"/>
      <c r="B111" s="190"/>
      <c r="C111" s="164"/>
      <c r="D111" s="143"/>
      <c r="E111" s="75"/>
      <c r="F111" s="79"/>
      <c r="G111" s="79"/>
      <c r="H111" s="68"/>
      <c r="I111" s="68"/>
      <c r="J111" s="79"/>
      <c r="K111" s="82"/>
      <c r="N111" s="167" t="s">
        <v>99</v>
      </c>
      <c r="O111" s="167"/>
      <c r="P111" s="167"/>
      <c r="Q111" s="167"/>
      <c r="R111" s="167"/>
      <c r="S111" s="167"/>
      <c r="T111" s="167"/>
      <c r="U111" s="167"/>
      <c r="V111" s="167"/>
      <c r="W111" s="167"/>
      <c r="X111" s="167"/>
      <c r="Y111" s="167"/>
      <c r="Z111" s="167"/>
      <c r="AA111" s="167"/>
      <c r="AB111" s="167"/>
      <c r="AC111" s="167"/>
      <c r="AD111" s="167"/>
      <c r="AE111" s="167"/>
      <c r="AF111" s="167"/>
      <c r="AG111" s="167"/>
      <c r="AH111" s="167"/>
      <c r="AI111" s="167"/>
      <c r="AJ111" s="167"/>
      <c r="AK111" s="167"/>
      <c r="AL111" s="167"/>
      <c r="AM111" s="167"/>
      <c r="AN111" s="167"/>
      <c r="AO111" s="167"/>
      <c r="AP111" s="167"/>
    </row>
    <row r="112" spans="1:42" s="67" customFormat="1" ht="17.100000000000001" customHeight="1" x14ac:dyDescent="0.15">
      <c r="A112" s="138"/>
      <c r="B112" s="190"/>
      <c r="C112" s="164"/>
      <c r="D112" s="135"/>
      <c r="E112" s="76"/>
      <c r="F112" s="80"/>
      <c r="G112" s="80"/>
      <c r="H112" s="69"/>
      <c r="I112" s="69"/>
      <c r="J112" s="80"/>
      <c r="K112" s="74"/>
      <c r="N112" s="167"/>
      <c r="O112" s="167" t="s">
        <v>100</v>
      </c>
      <c r="P112" s="167"/>
      <c r="Q112" s="167"/>
      <c r="R112" s="167"/>
      <c r="S112" s="167"/>
      <c r="T112" s="167"/>
      <c r="U112" s="167"/>
      <c r="V112" s="167"/>
      <c r="W112" s="167"/>
      <c r="X112" s="167"/>
      <c r="Y112" s="167"/>
      <c r="Z112" s="167"/>
      <c r="AA112" s="167"/>
      <c r="AB112" s="167"/>
      <c r="AC112" s="167"/>
      <c r="AD112" s="167"/>
      <c r="AE112" s="167"/>
      <c r="AF112" s="167"/>
      <c r="AG112" s="167"/>
      <c r="AH112" s="167"/>
      <c r="AI112" s="167"/>
      <c r="AJ112" s="167"/>
      <c r="AK112" s="167"/>
      <c r="AL112" s="167"/>
      <c r="AM112" s="167"/>
      <c r="AN112" s="167"/>
      <c r="AO112" s="167"/>
      <c r="AP112" s="167"/>
    </row>
    <row r="113" spans="1:42" s="67" customFormat="1" ht="17.100000000000001" customHeight="1" x14ac:dyDescent="0.15">
      <c r="A113" s="154"/>
      <c r="B113" s="189"/>
      <c r="C113" s="188"/>
      <c r="D113" s="143"/>
      <c r="E113" s="75"/>
      <c r="F113" s="79"/>
      <c r="G113" s="79"/>
      <c r="H113" s="68"/>
      <c r="I113" s="68"/>
      <c r="J113" s="79"/>
      <c r="K113" s="82"/>
    </row>
    <row r="114" spans="1:42" s="67" customFormat="1" ht="17.100000000000001" customHeight="1" x14ac:dyDescent="0.15">
      <c r="A114" s="158"/>
      <c r="B114" s="191"/>
      <c r="C114" s="139"/>
      <c r="D114" s="135"/>
      <c r="E114" s="76"/>
      <c r="F114" s="80"/>
      <c r="G114" s="80"/>
      <c r="H114" s="69"/>
      <c r="I114" s="69"/>
      <c r="J114" s="80"/>
      <c r="K114" s="74"/>
      <c r="N114" s="167"/>
      <c r="O114" s="167"/>
      <c r="P114" s="167"/>
      <c r="Q114" s="167"/>
      <c r="R114" s="167"/>
      <c r="S114" s="167"/>
      <c r="T114" s="167"/>
      <c r="U114" s="167"/>
      <c r="V114" s="167"/>
      <c r="W114" s="167"/>
      <c r="X114" s="167"/>
      <c r="Y114" s="167"/>
      <c r="Z114" s="167"/>
      <c r="AA114" s="167"/>
      <c r="AB114" s="167"/>
      <c r="AC114" s="167"/>
      <c r="AD114" s="167"/>
      <c r="AE114" s="167"/>
      <c r="AF114" s="167"/>
      <c r="AG114" s="167"/>
      <c r="AH114" s="167"/>
      <c r="AI114" s="167"/>
      <c r="AJ114" s="167"/>
      <c r="AK114" s="167"/>
      <c r="AL114" s="167"/>
      <c r="AM114" s="167"/>
      <c r="AN114" s="167"/>
      <c r="AO114" s="167"/>
      <c r="AP114" s="167"/>
    </row>
    <row r="115" spans="1:42" s="67" customFormat="1" ht="17.100000000000001" customHeight="1" x14ac:dyDescent="0.15">
      <c r="A115" s="154"/>
      <c r="B115" s="189"/>
      <c r="C115" s="188"/>
      <c r="D115" s="143"/>
      <c r="E115" s="75"/>
      <c r="F115" s="79"/>
      <c r="G115" s="79"/>
      <c r="H115" s="68"/>
      <c r="I115" s="68"/>
      <c r="J115" s="79"/>
      <c r="K115" s="82"/>
      <c r="N115" s="167" t="s">
        <v>89</v>
      </c>
      <c r="O115" s="167"/>
      <c r="P115" s="167"/>
      <c r="Q115" s="167"/>
      <c r="R115" s="167"/>
      <c r="S115" s="167"/>
      <c r="T115" s="167"/>
      <c r="U115" s="167"/>
      <c r="V115" s="167"/>
      <c r="W115" s="167"/>
      <c r="X115" s="167"/>
      <c r="Y115" s="167"/>
      <c r="Z115" s="167"/>
      <c r="AA115" s="167"/>
      <c r="AB115" s="167"/>
      <c r="AC115" s="167"/>
      <c r="AD115" s="167"/>
      <c r="AE115" s="167"/>
      <c r="AF115" s="167"/>
      <c r="AG115" s="167"/>
      <c r="AH115" s="167"/>
      <c r="AI115" s="167"/>
      <c r="AJ115" s="167"/>
      <c r="AK115" s="167"/>
      <c r="AL115" s="167"/>
      <c r="AM115" s="167"/>
      <c r="AN115" s="167"/>
      <c r="AO115" s="167"/>
      <c r="AP115" s="167"/>
    </row>
    <row r="116" spans="1:42" s="67" customFormat="1" ht="17.100000000000001" customHeight="1" x14ac:dyDescent="0.15">
      <c r="A116" s="158"/>
      <c r="B116" s="191"/>
      <c r="C116" s="139"/>
      <c r="D116" s="135"/>
      <c r="E116" s="76"/>
      <c r="F116" s="80"/>
      <c r="G116" s="80"/>
      <c r="H116" s="69"/>
      <c r="I116" s="69"/>
      <c r="J116" s="80"/>
      <c r="K116" s="74"/>
      <c r="N116" s="167"/>
      <c r="O116" s="167" t="s">
        <v>90</v>
      </c>
      <c r="P116" s="167"/>
      <c r="Q116" s="167"/>
      <c r="R116" s="167"/>
      <c r="S116" s="167"/>
      <c r="T116" s="167"/>
      <c r="U116" s="167"/>
      <c r="V116" s="167"/>
      <c r="W116" s="167"/>
      <c r="X116" s="167"/>
      <c r="Y116" s="167"/>
      <c r="Z116" s="167"/>
      <c r="AA116" s="167"/>
      <c r="AB116" s="167"/>
      <c r="AC116" s="167"/>
      <c r="AD116" s="167"/>
      <c r="AE116" s="167"/>
      <c r="AF116" s="167"/>
      <c r="AG116" s="167"/>
      <c r="AH116" s="167"/>
      <c r="AI116" s="167"/>
      <c r="AJ116" s="167"/>
      <c r="AK116" s="167"/>
      <c r="AL116" s="167"/>
      <c r="AM116" s="167"/>
      <c r="AN116" s="167"/>
      <c r="AO116" s="167"/>
      <c r="AP116" s="167"/>
    </row>
    <row r="117" spans="1:42" s="67" customFormat="1" ht="17.100000000000001" customHeight="1" x14ac:dyDescent="0.15">
      <c r="A117" s="138"/>
      <c r="B117" s="190"/>
      <c r="C117" s="164"/>
      <c r="D117" s="143"/>
      <c r="E117" s="75"/>
      <c r="F117" s="79"/>
      <c r="G117" s="79"/>
      <c r="H117" s="68"/>
      <c r="I117" s="68"/>
      <c r="J117" s="79"/>
      <c r="K117" s="82"/>
      <c r="N117" s="67" t="s">
        <v>103</v>
      </c>
    </row>
    <row r="118" spans="1:42" s="67" customFormat="1" ht="17.100000000000001" customHeight="1" x14ac:dyDescent="0.15">
      <c r="A118" s="138"/>
      <c r="B118" s="190"/>
      <c r="C118" s="164"/>
      <c r="D118" s="135"/>
      <c r="E118" s="76"/>
      <c r="F118" s="80"/>
      <c r="G118" s="80"/>
      <c r="H118" s="69"/>
      <c r="I118" s="69"/>
      <c r="J118" s="80"/>
      <c r="K118" s="74"/>
      <c r="M118" s="67" t="s">
        <v>104</v>
      </c>
    </row>
    <row r="119" spans="1:42" s="67" customFormat="1" ht="17.100000000000001" customHeight="1" x14ac:dyDescent="0.15">
      <c r="A119" s="154"/>
      <c r="B119" s="189"/>
      <c r="C119" s="188"/>
      <c r="D119" s="143"/>
      <c r="E119" s="75"/>
      <c r="F119" s="79"/>
      <c r="G119" s="79"/>
      <c r="H119" s="68"/>
      <c r="I119" s="68"/>
      <c r="J119" s="79"/>
      <c r="K119" s="82"/>
      <c r="N119" s="67" t="s">
        <v>105</v>
      </c>
    </row>
    <row r="120" spans="1:42" s="67" customFormat="1" ht="17.100000000000001" customHeight="1" x14ac:dyDescent="0.15">
      <c r="A120" s="158"/>
      <c r="B120" s="191"/>
      <c r="C120" s="139"/>
      <c r="D120" s="135"/>
      <c r="E120" s="76"/>
      <c r="F120" s="80"/>
      <c r="G120" s="80"/>
      <c r="H120" s="69"/>
      <c r="I120" s="69"/>
      <c r="J120" s="80"/>
      <c r="K120" s="74"/>
      <c r="M120" s="67" t="s">
        <v>106</v>
      </c>
    </row>
    <row r="121" spans="1:42" s="67" customFormat="1" ht="17.100000000000001" customHeight="1" x14ac:dyDescent="0.15">
      <c r="A121" s="138"/>
      <c r="B121" s="190"/>
      <c r="C121" s="164"/>
      <c r="D121" s="143"/>
      <c r="E121" s="75"/>
      <c r="F121" s="79"/>
      <c r="G121" s="79"/>
      <c r="H121" s="68"/>
      <c r="I121" s="68"/>
      <c r="J121" s="79"/>
      <c r="K121" s="82"/>
      <c r="N121" s="67" t="s">
        <v>107</v>
      </c>
    </row>
    <row r="122" spans="1:42" s="67" customFormat="1" ht="17.100000000000001" customHeight="1" x14ac:dyDescent="0.15">
      <c r="A122" s="138"/>
      <c r="B122" s="190"/>
      <c r="C122" s="164"/>
      <c r="D122" s="135"/>
      <c r="E122" s="76"/>
      <c r="F122" s="80"/>
      <c r="G122" s="80"/>
      <c r="H122" s="69"/>
      <c r="I122" s="69"/>
      <c r="J122" s="80"/>
      <c r="K122" s="74"/>
      <c r="M122" s="67" t="s">
        <v>108</v>
      </c>
    </row>
    <row r="123" spans="1:42" s="67" customFormat="1" ht="17.100000000000001" customHeight="1" x14ac:dyDescent="0.15">
      <c r="A123" s="154"/>
      <c r="B123" s="189"/>
      <c r="C123" s="188"/>
      <c r="D123" s="143"/>
      <c r="E123" s="75"/>
      <c r="F123" s="79"/>
      <c r="G123" s="79"/>
      <c r="H123" s="68"/>
      <c r="I123" s="68"/>
      <c r="J123" s="79"/>
      <c r="K123" s="82"/>
      <c r="N123" s="67" t="s">
        <v>107</v>
      </c>
    </row>
    <row r="124" spans="1:42" s="67" customFormat="1" ht="17.100000000000001" customHeight="1" x14ac:dyDescent="0.15">
      <c r="A124" s="158"/>
      <c r="B124" s="191"/>
      <c r="C124" s="139"/>
      <c r="D124" s="135"/>
      <c r="E124" s="76"/>
      <c r="F124" s="80"/>
      <c r="G124" s="80"/>
      <c r="H124" s="69"/>
      <c r="I124" s="69"/>
      <c r="J124" s="80"/>
      <c r="K124" s="74"/>
      <c r="M124" s="67" t="s">
        <v>108</v>
      </c>
    </row>
    <row r="125" spans="1:42" s="67" customFormat="1" ht="17.100000000000001" customHeight="1" x14ac:dyDescent="0.15">
      <c r="A125" s="154"/>
      <c r="B125" s="189"/>
      <c r="C125" s="188"/>
      <c r="D125" s="143"/>
      <c r="E125" s="75"/>
      <c r="F125" s="79"/>
      <c r="G125" s="79"/>
      <c r="H125" s="68"/>
      <c r="I125" s="68"/>
      <c r="J125" s="79"/>
      <c r="K125" s="82"/>
      <c r="N125" s="67" t="s">
        <v>109</v>
      </c>
    </row>
    <row r="126" spans="1:42" s="67" customFormat="1" ht="17.100000000000001" customHeight="1" x14ac:dyDescent="0.15">
      <c r="A126" s="158"/>
      <c r="B126" s="191"/>
      <c r="C126" s="139"/>
      <c r="D126" s="135"/>
      <c r="E126" s="76"/>
      <c r="F126" s="80"/>
      <c r="G126" s="80"/>
      <c r="H126" s="69"/>
      <c r="I126" s="69"/>
      <c r="J126" s="80"/>
      <c r="K126" s="74"/>
      <c r="M126" s="67" t="s">
        <v>110</v>
      </c>
    </row>
    <row r="127" spans="1:42" s="67" customFormat="1" ht="17.100000000000001" customHeight="1" x14ac:dyDescent="0.15">
      <c r="A127" s="138"/>
      <c r="B127" s="190"/>
      <c r="C127" s="164"/>
      <c r="D127" s="143"/>
      <c r="E127" s="75"/>
      <c r="F127" s="79"/>
      <c r="G127" s="79"/>
      <c r="H127" s="68"/>
      <c r="I127" s="68"/>
      <c r="J127" s="79"/>
      <c r="K127" s="82"/>
      <c r="N127" s="67" t="s">
        <v>111</v>
      </c>
    </row>
    <row r="128" spans="1:42" s="67" customFormat="1" ht="17.100000000000001" customHeight="1" x14ac:dyDescent="0.15">
      <c r="A128" s="138"/>
      <c r="B128" s="190"/>
      <c r="C128" s="164"/>
      <c r="D128" s="135"/>
      <c r="E128" s="76"/>
      <c r="F128" s="80"/>
      <c r="G128" s="80"/>
      <c r="H128" s="69"/>
      <c r="I128" s="69"/>
      <c r="J128" s="80"/>
      <c r="K128" s="74"/>
      <c r="M128" s="67" t="s">
        <v>112</v>
      </c>
    </row>
    <row r="129" spans="1:14" s="67" customFormat="1" ht="17.100000000000001" customHeight="1" x14ac:dyDescent="0.15">
      <c r="A129" s="154"/>
      <c r="B129" s="189"/>
      <c r="C129" s="188"/>
      <c r="D129" s="143"/>
      <c r="E129" s="75"/>
      <c r="F129" s="79"/>
      <c r="G129" s="79"/>
      <c r="H129" s="68"/>
      <c r="I129" s="68"/>
      <c r="J129" s="79"/>
      <c r="K129" s="82"/>
      <c r="N129" s="67" t="s">
        <v>100</v>
      </c>
    </row>
    <row r="130" spans="1:14" s="67" customFormat="1" ht="17.100000000000001" customHeight="1" x14ac:dyDescent="0.15">
      <c r="A130" s="158"/>
      <c r="B130" s="191"/>
      <c r="C130" s="139"/>
      <c r="D130" s="135"/>
      <c r="E130" s="76"/>
      <c r="F130" s="80"/>
      <c r="G130" s="80"/>
      <c r="H130" s="69"/>
      <c r="I130" s="69"/>
      <c r="J130" s="80"/>
      <c r="K130" s="74"/>
      <c r="M130" s="67" t="s">
        <v>113</v>
      </c>
    </row>
    <row r="131" spans="1:14" s="67" customFormat="1" ht="17.100000000000001" customHeight="1" x14ac:dyDescent="0.15">
      <c r="A131" s="154"/>
      <c r="B131" s="189"/>
      <c r="C131" s="188"/>
      <c r="D131" s="143"/>
      <c r="E131" s="75"/>
      <c r="F131" s="79"/>
      <c r="G131" s="79"/>
      <c r="H131" s="68"/>
      <c r="I131" s="68"/>
      <c r="J131" s="79"/>
      <c r="K131" s="82"/>
      <c r="N131" s="67" t="s">
        <v>100</v>
      </c>
    </row>
    <row r="132" spans="1:14" s="67" customFormat="1" ht="17.100000000000001" customHeight="1" x14ac:dyDescent="0.15">
      <c r="A132" s="158"/>
      <c r="B132" s="191"/>
      <c r="C132" s="139"/>
      <c r="D132" s="135"/>
      <c r="E132" s="76"/>
      <c r="F132" s="80"/>
      <c r="G132" s="80"/>
      <c r="H132" s="69"/>
      <c r="I132" s="69"/>
      <c r="J132" s="80"/>
      <c r="K132" s="74"/>
      <c r="M132" s="67" t="s">
        <v>113</v>
      </c>
    </row>
    <row r="133" spans="1:14" s="67" customFormat="1" ht="17.100000000000001" customHeight="1" x14ac:dyDescent="0.15">
      <c r="A133" s="281" t="s">
        <v>42</v>
      </c>
      <c r="B133" s="297"/>
      <c r="C133" s="75"/>
      <c r="D133" s="134"/>
      <c r="E133" s="79"/>
      <c r="F133" s="81"/>
      <c r="G133" s="68"/>
      <c r="H133" s="68"/>
      <c r="I133" s="68"/>
      <c r="J133" s="68"/>
      <c r="K133" s="82"/>
      <c r="N133" s="67" t="s">
        <v>114</v>
      </c>
    </row>
    <row r="134" spans="1:14" s="67" customFormat="1" ht="17.100000000000001" customHeight="1" x14ac:dyDescent="0.15">
      <c r="A134" s="282"/>
      <c r="B134" s="298"/>
      <c r="C134" s="140"/>
      <c r="D134" s="45"/>
      <c r="E134" s="80"/>
      <c r="F134" s="80"/>
      <c r="G134" s="69"/>
      <c r="H134" s="69"/>
      <c r="I134" s="69"/>
      <c r="J134" s="69"/>
      <c r="K134" s="74"/>
      <c r="M134" s="67" t="s">
        <v>115</v>
      </c>
    </row>
    <row r="135" spans="1:14" s="67" customFormat="1" ht="17.100000000000001" customHeight="1" x14ac:dyDescent="0.15">
      <c r="A135" s="281" t="s">
        <v>198</v>
      </c>
      <c r="B135" s="286"/>
      <c r="C135" s="171"/>
      <c r="D135" s="170"/>
      <c r="E135" s="172"/>
      <c r="F135" s="172"/>
      <c r="G135" s="155"/>
      <c r="H135" s="155"/>
      <c r="I135" s="155"/>
      <c r="J135" s="155"/>
      <c r="K135" s="186"/>
      <c r="M135" s="67" t="s">
        <v>138</v>
      </c>
    </row>
    <row r="136" spans="1:14" s="67" customFormat="1" ht="17.100000000000001" customHeight="1" x14ac:dyDescent="0.15">
      <c r="A136" s="282"/>
      <c r="B136" s="287"/>
      <c r="C136" s="187"/>
      <c r="D136" s="174"/>
      <c r="E136" s="176"/>
      <c r="F136" s="176"/>
      <c r="G136" s="177"/>
      <c r="H136" s="177"/>
      <c r="I136" s="177"/>
      <c r="J136" s="177"/>
      <c r="K136" s="178"/>
      <c r="N136" s="67" t="s">
        <v>139</v>
      </c>
    </row>
    <row r="137" spans="1:14" s="67" customFormat="1" ht="17.100000000000001" customHeight="1" x14ac:dyDescent="0.15">
      <c r="A137" s="281" t="s">
        <v>121</v>
      </c>
      <c r="B137" s="299" t="s">
        <v>122</v>
      </c>
      <c r="C137" s="75"/>
      <c r="D137" s="134"/>
      <c r="E137" s="79"/>
      <c r="F137" s="81"/>
      <c r="G137" s="68"/>
      <c r="H137" s="68"/>
      <c r="I137" s="68"/>
      <c r="J137" s="68"/>
      <c r="K137" s="82"/>
      <c r="M137" s="67" t="s">
        <v>140</v>
      </c>
    </row>
    <row r="138" spans="1:14" s="67" customFormat="1" ht="17.100000000000001" customHeight="1" x14ac:dyDescent="0.15">
      <c r="A138" s="282"/>
      <c r="B138" s="300"/>
      <c r="C138" s="140">
        <v>1</v>
      </c>
      <c r="D138" s="45" t="s">
        <v>46</v>
      </c>
      <c r="E138" s="80"/>
      <c r="F138" s="200"/>
      <c r="G138" s="69"/>
      <c r="H138" s="69"/>
      <c r="I138" s="69"/>
      <c r="J138" s="69"/>
      <c r="K138" s="74"/>
      <c r="N138" s="67" t="s">
        <v>141</v>
      </c>
    </row>
    <row r="139" spans="1:14" s="67" customFormat="1" ht="17.100000000000001" customHeight="1" x14ac:dyDescent="0.15">
      <c r="A139" s="281" t="s">
        <v>123</v>
      </c>
      <c r="B139" s="299" t="s">
        <v>124</v>
      </c>
      <c r="C139" s="75"/>
      <c r="D139" s="134"/>
      <c r="E139" s="79"/>
      <c r="F139" s="81"/>
      <c r="G139" s="68"/>
      <c r="H139" s="68"/>
      <c r="I139" s="68"/>
      <c r="J139" s="68"/>
      <c r="K139" s="82"/>
      <c r="M139" s="67" t="s">
        <v>142</v>
      </c>
    </row>
    <row r="140" spans="1:14" s="67" customFormat="1" ht="17.100000000000001" customHeight="1" x14ac:dyDescent="0.15">
      <c r="A140" s="282"/>
      <c r="B140" s="300"/>
      <c r="C140" s="140">
        <v>1</v>
      </c>
      <c r="D140" s="45" t="s">
        <v>46</v>
      </c>
      <c r="E140" s="80"/>
      <c r="F140" s="200"/>
      <c r="G140" s="69"/>
      <c r="H140" s="69"/>
      <c r="I140" s="69"/>
      <c r="J140" s="69"/>
      <c r="K140" s="74"/>
      <c r="N140" s="67" t="s">
        <v>143</v>
      </c>
    </row>
    <row r="141" spans="1:14" s="67" customFormat="1" ht="17.100000000000001" customHeight="1" x14ac:dyDescent="0.15">
      <c r="A141" s="281" t="s">
        <v>125</v>
      </c>
      <c r="B141" s="299" t="s">
        <v>126</v>
      </c>
      <c r="C141" s="75"/>
      <c r="D141" s="134"/>
      <c r="E141" s="79"/>
      <c r="F141" s="81"/>
      <c r="G141" s="68"/>
      <c r="H141" s="68"/>
      <c r="I141" s="68"/>
      <c r="J141" s="68"/>
      <c r="K141" s="82"/>
      <c r="M141" s="67" t="s">
        <v>144</v>
      </c>
    </row>
    <row r="142" spans="1:14" s="67" customFormat="1" ht="17.100000000000001" customHeight="1" x14ac:dyDescent="0.15">
      <c r="A142" s="282"/>
      <c r="B142" s="300"/>
      <c r="C142" s="140">
        <v>1</v>
      </c>
      <c r="D142" s="45" t="s">
        <v>191</v>
      </c>
      <c r="E142" s="80"/>
      <c r="F142" s="200"/>
      <c r="G142" s="69"/>
      <c r="H142" s="69"/>
      <c r="I142" s="69"/>
      <c r="J142" s="69"/>
      <c r="K142" s="74"/>
      <c r="N142" s="67" t="s">
        <v>145</v>
      </c>
    </row>
    <row r="143" spans="1:14" s="67" customFormat="1" ht="17.100000000000001" customHeight="1" x14ac:dyDescent="0.15">
      <c r="A143" s="281" t="s">
        <v>127</v>
      </c>
      <c r="B143" s="299" t="s">
        <v>128</v>
      </c>
      <c r="C143" s="75"/>
      <c r="D143" s="134"/>
      <c r="E143" s="79"/>
      <c r="F143" s="81"/>
      <c r="G143" s="68"/>
      <c r="H143" s="68"/>
      <c r="I143" s="68"/>
      <c r="J143" s="68"/>
      <c r="K143" s="82"/>
      <c r="M143" s="67" t="s">
        <v>146</v>
      </c>
    </row>
    <row r="144" spans="1:14" s="67" customFormat="1" ht="17.100000000000001" customHeight="1" x14ac:dyDescent="0.15">
      <c r="A144" s="282"/>
      <c r="B144" s="300"/>
      <c r="C144" s="140">
        <v>1</v>
      </c>
      <c r="D144" s="45" t="s">
        <v>46</v>
      </c>
      <c r="E144" s="80"/>
      <c r="F144" s="200"/>
      <c r="G144" s="69"/>
      <c r="H144" s="69"/>
      <c r="I144" s="69"/>
      <c r="J144" s="69"/>
      <c r="K144" s="74"/>
      <c r="N144" s="67" t="s">
        <v>137</v>
      </c>
    </row>
    <row r="145" spans="1:42" s="67" customFormat="1" ht="17.100000000000001" customHeight="1" x14ac:dyDescent="0.15">
      <c r="A145" s="281" t="s">
        <v>129</v>
      </c>
      <c r="B145" s="299" t="s">
        <v>130</v>
      </c>
      <c r="C145" s="75"/>
      <c r="D145" s="134"/>
      <c r="E145" s="79"/>
      <c r="F145" s="81"/>
      <c r="G145" s="68"/>
      <c r="H145" s="68"/>
      <c r="I145" s="68"/>
      <c r="J145" s="68"/>
      <c r="K145" s="82"/>
      <c r="M145" s="67" t="s">
        <v>147</v>
      </c>
    </row>
    <row r="146" spans="1:42" s="67" customFormat="1" ht="17.100000000000001" customHeight="1" x14ac:dyDescent="0.15">
      <c r="A146" s="282"/>
      <c r="B146" s="300"/>
      <c r="C146" s="140">
        <v>1</v>
      </c>
      <c r="D146" s="45" t="s">
        <v>46</v>
      </c>
      <c r="E146" s="80"/>
      <c r="F146" s="200"/>
      <c r="G146" s="69"/>
      <c r="H146" s="69"/>
      <c r="I146" s="69"/>
      <c r="J146" s="69"/>
      <c r="K146" s="74"/>
      <c r="N146" s="67" t="s">
        <v>148</v>
      </c>
    </row>
    <row r="147" spans="1:42" s="67" customFormat="1" ht="17.100000000000001" customHeight="1" x14ac:dyDescent="0.15">
      <c r="A147" s="281" t="s">
        <v>131</v>
      </c>
      <c r="B147" s="299" t="s">
        <v>128</v>
      </c>
      <c r="C147" s="75"/>
      <c r="D147" s="134"/>
      <c r="E147" s="79"/>
      <c r="F147" s="81"/>
      <c r="G147" s="68"/>
      <c r="H147" s="68"/>
      <c r="I147" s="68"/>
      <c r="J147" s="68"/>
      <c r="K147" s="82"/>
      <c r="M147" s="67" t="s">
        <v>149</v>
      </c>
    </row>
    <row r="148" spans="1:42" s="67" customFormat="1" ht="17.100000000000001" customHeight="1" x14ac:dyDescent="0.15">
      <c r="A148" s="282"/>
      <c r="B148" s="300"/>
      <c r="C148" s="140">
        <v>1</v>
      </c>
      <c r="D148" s="45" t="s">
        <v>191</v>
      </c>
      <c r="E148" s="80"/>
      <c r="F148" s="200"/>
      <c r="G148" s="69"/>
      <c r="H148" s="69"/>
      <c r="I148" s="69"/>
      <c r="J148" s="69"/>
      <c r="K148" s="74"/>
      <c r="N148" s="67" t="s">
        <v>150</v>
      </c>
    </row>
    <row r="149" spans="1:42" s="67" customFormat="1" ht="17.100000000000001" customHeight="1" x14ac:dyDescent="0.15">
      <c r="A149" s="281" t="s">
        <v>132</v>
      </c>
      <c r="B149" s="299" t="s">
        <v>133</v>
      </c>
      <c r="C149" s="75"/>
      <c r="D149" s="134"/>
      <c r="E149" s="79"/>
      <c r="F149" s="81"/>
      <c r="G149" s="68"/>
      <c r="H149" s="68"/>
      <c r="I149" s="68"/>
      <c r="J149" s="68"/>
      <c r="K149" s="82"/>
      <c r="M149" s="67" t="s">
        <v>151</v>
      </c>
    </row>
    <row r="150" spans="1:42" s="67" customFormat="1" ht="17.100000000000001" customHeight="1" x14ac:dyDescent="0.15">
      <c r="A150" s="282"/>
      <c r="B150" s="300"/>
      <c r="C150" s="140">
        <v>1</v>
      </c>
      <c r="D150" s="45" t="s">
        <v>193</v>
      </c>
      <c r="E150" s="80"/>
      <c r="F150" s="200"/>
      <c r="G150" s="69"/>
      <c r="H150" s="69"/>
      <c r="I150" s="69"/>
      <c r="J150" s="69"/>
      <c r="K150" s="74"/>
      <c r="N150" s="67" t="s">
        <v>152</v>
      </c>
    </row>
    <row r="151" spans="1:42" s="67" customFormat="1" ht="17.100000000000001" customHeight="1" x14ac:dyDescent="0.15">
      <c r="A151" s="281" t="s">
        <v>134</v>
      </c>
      <c r="B151" s="299" t="s">
        <v>135</v>
      </c>
      <c r="C151" s="75"/>
      <c r="D151" s="134"/>
      <c r="E151" s="79"/>
      <c r="F151" s="81"/>
      <c r="G151" s="68"/>
      <c r="H151" s="68"/>
      <c r="I151" s="68"/>
      <c r="J151" s="68"/>
      <c r="K151" s="82"/>
      <c r="N151" s="167" t="s">
        <v>99</v>
      </c>
      <c r="O151" s="167"/>
      <c r="P151" s="167"/>
      <c r="Q151" s="167"/>
      <c r="R151" s="167"/>
      <c r="S151" s="167"/>
      <c r="T151" s="167"/>
      <c r="U151" s="167"/>
      <c r="V151" s="167"/>
      <c r="W151" s="167"/>
      <c r="X151" s="167"/>
      <c r="Y151" s="167"/>
      <c r="Z151" s="167"/>
      <c r="AA151" s="167"/>
      <c r="AB151" s="167"/>
      <c r="AC151" s="167"/>
      <c r="AD151" s="167"/>
      <c r="AE151" s="167"/>
      <c r="AF151" s="167"/>
      <c r="AG151" s="167"/>
      <c r="AH151" s="167"/>
      <c r="AI151" s="167"/>
      <c r="AJ151" s="167"/>
      <c r="AK151" s="167"/>
      <c r="AL151" s="167"/>
      <c r="AM151" s="167"/>
      <c r="AN151" s="167"/>
      <c r="AO151" s="167"/>
      <c r="AP151" s="167"/>
    </row>
    <row r="152" spans="1:42" s="67" customFormat="1" ht="17.100000000000001" customHeight="1" x14ac:dyDescent="0.15">
      <c r="A152" s="282"/>
      <c r="B152" s="300"/>
      <c r="C152" s="140">
        <v>1</v>
      </c>
      <c r="D152" s="45" t="s">
        <v>193</v>
      </c>
      <c r="E152" s="80"/>
      <c r="F152" s="200"/>
      <c r="G152" s="69"/>
      <c r="H152" s="69"/>
      <c r="I152" s="69"/>
      <c r="J152" s="69"/>
      <c r="K152" s="74"/>
      <c r="N152" s="167"/>
      <c r="O152" s="167" t="s">
        <v>100</v>
      </c>
      <c r="P152" s="167"/>
      <c r="Q152" s="167"/>
      <c r="R152" s="167"/>
      <c r="S152" s="167"/>
      <c r="T152" s="167"/>
      <c r="U152" s="167"/>
      <c r="V152" s="167"/>
      <c r="W152" s="167"/>
      <c r="X152" s="167"/>
      <c r="Y152" s="167"/>
      <c r="Z152" s="167"/>
      <c r="AA152" s="167"/>
      <c r="AB152" s="167"/>
      <c r="AC152" s="167"/>
      <c r="AD152" s="167"/>
      <c r="AE152" s="167"/>
      <c r="AF152" s="167"/>
      <c r="AG152" s="167"/>
      <c r="AH152" s="167"/>
      <c r="AI152" s="167"/>
      <c r="AJ152" s="167"/>
      <c r="AK152" s="167"/>
      <c r="AL152" s="167"/>
      <c r="AM152" s="167"/>
      <c r="AN152" s="167"/>
      <c r="AO152" s="167"/>
      <c r="AP152" s="167"/>
    </row>
    <row r="153" spans="1:42" s="67" customFormat="1" ht="17.100000000000001" customHeight="1" x14ac:dyDescent="0.15">
      <c r="A153" s="281" t="s">
        <v>136</v>
      </c>
      <c r="B153" s="299" t="s">
        <v>153</v>
      </c>
      <c r="C153" s="75"/>
      <c r="D153" s="134"/>
      <c r="E153" s="79"/>
      <c r="F153" s="81"/>
      <c r="G153" s="68"/>
      <c r="H153" s="68"/>
      <c r="I153" s="68"/>
      <c r="J153" s="68"/>
      <c r="K153" s="82"/>
    </row>
    <row r="154" spans="1:42" s="67" customFormat="1" ht="17.100000000000001" customHeight="1" x14ac:dyDescent="0.15">
      <c r="A154" s="282"/>
      <c r="B154" s="300"/>
      <c r="C154" s="140">
        <v>2</v>
      </c>
      <c r="D154" s="45" t="s">
        <v>192</v>
      </c>
      <c r="E154" s="80"/>
      <c r="F154" s="200"/>
      <c r="G154" s="69"/>
      <c r="H154" s="69"/>
      <c r="I154" s="69"/>
      <c r="J154" s="69"/>
      <c r="K154" s="74"/>
    </row>
    <row r="155" spans="1:42" s="67" customFormat="1" ht="17.100000000000001" customHeight="1" x14ac:dyDescent="0.15">
      <c r="A155" s="281" t="s">
        <v>138</v>
      </c>
      <c r="B155" s="299" t="s">
        <v>154</v>
      </c>
      <c r="C155" s="75"/>
      <c r="D155" s="134"/>
      <c r="E155" s="79"/>
      <c r="F155" s="81"/>
      <c r="G155" s="68"/>
      <c r="H155" s="68"/>
      <c r="I155" s="68"/>
      <c r="J155" s="68"/>
      <c r="K155" s="82"/>
      <c r="M155" s="67" t="s">
        <v>156</v>
      </c>
    </row>
    <row r="156" spans="1:42" s="67" customFormat="1" ht="17.100000000000001" customHeight="1" x14ac:dyDescent="0.15">
      <c r="A156" s="282"/>
      <c r="B156" s="300"/>
      <c r="C156" s="140">
        <v>1</v>
      </c>
      <c r="D156" s="45" t="s">
        <v>193</v>
      </c>
      <c r="E156" s="80"/>
      <c r="F156" s="200"/>
      <c r="G156" s="69"/>
      <c r="H156" s="69"/>
      <c r="I156" s="69"/>
      <c r="J156" s="69"/>
      <c r="K156" s="74"/>
      <c r="N156" s="67" t="s">
        <v>157</v>
      </c>
    </row>
    <row r="157" spans="1:42" s="67" customFormat="1" ht="17.100000000000001" customHeight="1" x14ac:dyDescent="0.15">
      <c r="A157" s="281" t="s">
        <v>140</v>
      </c>
      <c r="B157" s="299" t="s">
        <v>141</v>
      </c>
      <c r="C157" s="75"/>
      <c r="D157" s="134"/>
      <c r="E157" s="79"/>
      <c r="F157" s="81"/>
      <c r="G157" s="68"/>
      <c r="H157" s="68"/>
      <c r="I157" s="68"/>
      <c r="J157" s="68"/>
      <c r="K157" s="82"/>
    </row>
    <row r="158" spans="1:42" s="67" customFormat="1" ht="17.100000000000001" customHeight="1" x14ac:dyDescent="0.15">
      <c r="A158" s="282"/>
      <c r="B158" s="300"/>
      <c r="C158" s="140">
        <v>1</v>
      </c>
      <c r="D158" s="45" t="s">
        <v>33</v>
      </c>
      <c r="E158" s="80"/>
      <c r="F158" s="200"/>
      <c r="G158" s="69"/>
      <c r="H158" s="69"/>
      <c r="I158" s="69"/>
      <c r="J158" s="69"/>
      <c r="K158" s="74"/>
      <c r="N158" s="67" t="s">
        <v>158</v>
      </c>
    </row>
    <row r="159" spans="1:42" s="67" customFormat="1" ht="17.100000000000001" customHeight="1" x14ac:dyDescent="0.15">
      <c r="A159" s="281" t="s">
        <v>142</v>
      </c>
      <c r="B159" s="299" t="s">
        <v>143</v>
      </c>
      <c r="C159" s="75"/>
      <c r="D159" s="134"/>
      <c r="E159" s="79"/>
      <c r="F159" s="81"/>
      <c r="G159" s="68"/>
      <c r="H159" s="68"/>
      <c r="I159" s="68"/>
      <c r="J159" s="68"/>
      <c r="K159" s="82"/>
      <c r="O159" s="67" t="s">
        <v>100</v>
      </c>
    </row>
    <row r="160" spans="1:42" s="67" customFormat="1" ht="17.100000000000001" customHeight="1" x14ac:dyDescent="0.15">
      <c r="A160" s="282"/>
      <c r="B160" s="300"/>
      <c r="C160" s="140">
        <v>2</v>
      </c>
      <c r="D160" s="45" t="s">
        <v>193</v>
      </c>
      <c r="E160" s="80"/>
      <c r="F160" s="80"/>
      <c r="G160" s="69"/>
      <c r="H160" s="69"/>
      <c r="I160" s="69"/>
      <c r="J160" s="69"/>
      <c r="K160" s="74"/>
      <c r="N160" s="67" t="s">
        <v>159</v>
      </c>
    </row>
    <row r="161" spans="1:42" s="67" customFormat="1" ht="17.100000000000001" customHeight="1" x14ac:dyDescent="0.15">
      <c r="A161" s="281" t="s">
        <v>144</v>
      </c>
      <c r="B161" s="299" t="s">
        <v>145</v>
      </c>
      <c r="C161" s="75"/>
      <c r="D161" s="134"/>
      <c r="E161" s="79"/>
      <c r="F161" s="81"/>
      <c r="G161" s="68"/>
      <c r="H161" s="68"/>
      <c r="I161" s="68"/>
      <c r="J161" s="68"/>
      <c r="K161" s="82"/>
      <c r="O161" s="67" t="s">
        <v>100</v>
      </c>
    </row>
    <row r="162" spans="1:42" s="67" customFormat="1" ht="17.100000000000001" customHeight="1" x14ac:dyDescent="0.15">
      <c r="A162" s="282"/>
      <c r="B162" s="300"/>
      <c r="C162" s="140">
        <v>2</v>
      </c>
      <c r="D162" s="45" t="s">
        <v>193</v>
      </c>
      <c r="E162" s="80"/>
      <c r="F162" s="200"/>
      <c r="G162" s="69"/>
      <c r="H162" s="69"/>
      <c r="I162" s="69"/>
      <c r="J162" s="69"/>
      <c r="K162" s="74"/>
      <c r="N162" s="67" t="s">
        <v>161</v>
      </c>
    </row>
    <row r="163" spans="1:42" s="67" customFormat="1" ht="17.100000000000001" customHeight="1" x14ac:dyDescent="0.15">
      <c r="A163" s="281" t="s">
        <v>146</v>
      </c>
      <c r="B163" s="299" t="s">
        <v>153</v>
      </c>
      <c r="C163" s="75"/>
      <c r="D163" s="134"/>
      <c r="E163" s="79"/>
      <c r="F163" s="81"/>
      <c r="G163" s="68"/>
      <c r="H163" s="68"/>
      <c r="I163" s="68"/>
      <c r="J163" s="68"/>
      <c r="K163" s="82"/>
      <c r="O163" s="67" t="s">
        <v>160</v>
      </c>
    </row>
    <row r="164" spans="1:42" s="67" customFormat="1" ht="17.100000000000001" customHeight="1" x14ac:dyDescent="0.15">
      <c r="A164" s="282"/>
      <c r="B164" s="300"/>
      <c r="C164" s="140">
        <v>4</v>
      </c>
      <c r="D164" s="45" t="s">
        <v>192</v>
      </c>
      <c r="E164" s="80"/>
      <c r="F164" s="200"/>
      <c r="G164" s="69"/>
      <c r="H164" s="69"/>
      <c r="I164" s="69"/>
      <c r="J164" s="69"/>
      <c r="K164" s="74"/>
      <c r="N164" s="67" t="s">
        <v>163</v>
      </c>
    </row>
    <row r="165" spans="1:42" s="67" customFormat="1" ht="17.100000000000001" customHeight="1" x14ac:dyDescent="0.15">
      <c r="A165" s="281" t="s">
        <v>147</v>
      </c>
      <c r="B165" s="299" t="s">
        <v>148</v>
      </c>
      <c r="C165" s="75"/>
      <c r="D165" s="134"/>
      <c r="E165" s="79"/>
      <c r="F165" s="81"/>
      <c r="G165" s="68"/>
      <c r="H165" s="68"/>
      <c r="I165" s="68"/>
      <c r="J165" s="68"/>
      <c r="K165" s="82"/>
      <c r="O165" s="67" t="s">
        <v>162</v>
      </c>
    </row>
    <row r="166" spans="1:42" s="67" customFormat="1" ht="17.100000000000001" customHeight="1" x14ac:dyDescent="0.15">
      <c r="A166" s="282"/>
      <c r="B166" s="300"/>
      <c r="C166" s="140">
        <v>1</v>
      </c>
      <c r="D166" s="45" t="s">
        <v>46</v>
      </c>
      <c r="E166" s="80"/>
      <c r="F166" s="200"/>
      <c r="G166" s="69"/>
      <c r="H166" s="69"/>
      <c r="I166" s="69"/>
      <c r="J166" s="69"/>
      <c r="K166" s="74"/>
      <c r="N166" s="67" t="s">
        <v>165</v>
      </c>
    </row>
    <row r="167" spans="1:42" s="67" customFormat="1" ht="17.100000000000001" customHeight="1" x14ac:dyDescent="0.15">
      <c r="A167" s="281" t="s">
        <v>149</v>
      </c>
      <c r="B167" s="299" t="s">
        <v>150</v>
      </c>
      <c r="C167" s="75"/>
      <c r="D167" s="134"/>
      <c r="E167" s="79"/>
      <c r="F167" s="81"/>
      <c r="G167" s="68"/>
      <c r="H167" s="68"/>
      <c r="I167" s="68"/>
      <c r="J167" s="68"/>
      <c r="K167" s="82"/>
      <c r="O167" s="67" t="s">
        <v>164</v>
      </c>
    </row>
    <row r="168" spans="1:42" s="67" customFormat="1" ht="17.100000000000001" customHeight="1" x14ac:dyDescent="0.15">
      <c r="A168" s="282"/>
      <c r="B168" s="300"/>
      <c r="C168" s="140">
        <v>1</v>
      </c>
      <c r="D168" s="45" t="s">
        <v>46</v>
      </c>
      <c r="E168" s="80"/>
      <c r="F168" s="80"/>
      <c r="G168" s="69"/>
      <c r="H168" s="69"/>
      <c r="I168" s="69"/>
      <c r="J168" s="69"/>
      <c r="K168" s="74"/>
      <c r="N168" s="67" t="s">
        <v>167</v>
      </c>
    </row>
    <row r="169" spans="1:42" s="67" customFormat="1" ht="17.100000000000001" customHeight="1" x14ac:dyDescent="0.15">
      <c r="A169" s="281" t="s">
        <v>151</v>
      </c>
      <c r="B169" s="299" t="s">
        <v>152</v>
      </c>
      <c r="C169" s="75"/>
      <c r="D169" s="134"/>
      <c r="E169" s="79"/>
      <c r="F169" s="81"/>
      <c r="G169" s="68"/>
      <c r="H169" s="68"/>
      <c r="I169" s="68"/>
      <c r="J169" s="68"/>
      <c r="K169" s="82"/>
      <c r="N169" s="167" t="s">
        <v>99</v>
      </c>
      <c r="O169" s="167"/>
      <c r="P169" s="167"/>
      <c r="Q169" s="167"/>
      <c r="R169" s="167"/>
      <c r="S169" s="167"/>
      <c r="T169" s="167"/>
      <c r="U169" s="167"/>
      <c r="V169" s="167"/>
      <c r="W169" s="167"/>
      <c r="X169" s="167"/>
      <c r="Y169" s="167"/>
      <c r="Z169" s="167"/>
      <c r="AA169" s="167"/>
      <c r="AB169" s="167"/>
      <c r="AC169" s="167"/>
      <c r="AD169" s="167"/>
      <c r="AE169" s="167"/>
      <c r="AF169" s="167"/>
      <c r="AG169" s="167"/>
      <c r="AH169" s="167"/>
      <c r="AI169" s="167"/>
      <c r="AJ169" s="167"/>
      <c r="AK169" s="167"/>
      <c r="AL169" s="167"/>
      <c r="AM169" s="167"/>
      <c r="AN169" s="167"/>
      <c r="AO169" s="167"/>
      <c r="AP169" s="167"/>
    </row>
    <row r="170" spans="1:42" s="67" customFormat="1" ht="17.100000000000001" customHeight="1" x14ac:dyDescent="0.15">
      <c r="A170" s="282"/>
      <c r="B170" s="300"/>
      <c r="C170" s="140">
        <v>1</v>
      </c>
      <c r="D170" s="45" t="s">
        <v>46</v>
      </c>
      <c r="E170" s="80"/>
      <c r="F170" s="80"/>
      <c r="G170" s="69"/>
      <c r="H170" s="69"/>
      <c r="I170" s="69"/>
      <c r="J170" s="69"/>
      <c r="K170" s="74"/>
      <c r="N170" s="167"/>
      <c r="O170" s="167" t="s">
        <v>100</v>
      </c>
      <c r="P170" s="167"/>
      <c r="Q170" s="167"/>
      <c r="R170" s="167"/>
      <c r="S170" s="167"/>
      <c r="T170" s="167"/>
      <c r="U170" s="167"/>
      <c r="V170" s="167"/>
      <c r="W170" s="167"/>
      <c r="X170" s="167"/>
      <c r="Y170" s="167"/>
      <c r="Z170" s="167"/>
      <c r="AA170" s="167"/>
      <c r="AB170" s="167"/>
      <c r="AC170" s="167"/>
      <c r="AD170" s="167"/>
      <c r="AE170" s="167"/>
      <c r="AF170" s="167"/>
      <c r="AG170" s="167"/>
      <c r="AH170" s="167"/>
      <c r="AI170" s="167"/>
      <c r="AJ170" s="167"/>
      <c r="AK170" s="167"/>
      <c r="AL170" s="167"/>
      <c r="AM170" s="167"/>
      <c r="AN170" s="167"/>
      <c r="AO170" s="167"/>
      <c r="AP170" s="167"/>
    </row>
    <row r="171" spans="1:42" s="67" customFormat="1" ht="17.100000000000001" customHeight="1" x14ac:dyDescent="0.15">
      <c r="A171" s="154"/>
      <c r="B171" s="189"/>
      <c r="C171" s="188"/>
      <c r="D171" s="143"/>
      <c r="E171" s="75"/>
      <c r="F171" s="79"/>
      <c r="G171" s="79"/>
      <c r="H171" s="68"/>
      <c r="I171" s="68"/>
      <c r="J171" s="79"/>
      <c r="K171" s="82"/>
      <c r="N171" s="67" t="s">
        <v>100</v>
      </c>
    </row>
    <row r="172" spans="1:42" s="67" customFormat="1" ht="17.100000000000001" customHeight="1" x14ac:dyDescent="0.15">
      <c r="A172" s="158"/>
      <c r="B172" s="191"/>
      <c r="C172" s="139"/>
      <c r="D172" s="135"/>
      <c r="E172" s="76"/>
      <c r="F172" s="80"/>
      <c r="G172" s="80"/>
      <c r="H172" s="69"/>
      <c r="I172" s="69"/>
      <c r="J172" s="80"/>
      <c r="K172" s="74"/>
      <c r="M172" s="67" t="s">
        <v>113</v>
      </c>
    </row>
    <row r="173" spans="1:42" s="67" customFormat="1" ht="17.100000000000001" customHeight="1" x14ac:dyDescent="0.15">
      <c r="A173" s="154"/>
      <c r="B173" s="189"/>
      <c r="C173" s="188"/>
      <c r="D173" s="143"/>
      <c r="E173" s="75"/>
      <c r="F173" s="79"/>
      <c r="G173" s="79"/>
      <c r="H173" s="68"/>
      <c r="I173" s="68"/>
      <c r="J173" s="79"/>
      <c r="K173" s="82"/>
      <c r="N173" s="67" t="s">
        <v>100</v>
      </c>
    </row>
    <row r="174" spans="1:42" s="67" customFormat="1" ht="17.100000000000001" customHeight="1" x14ac:dyDescent="0.15">
      <c r="A174" s="158"/>
      <c r="B174" s="191"/>
      <c r="C174" s="139"/>
      <c r="D174" s="135"/>
      <c r="E174" s="76"/>
      <c r="F174" s="80"/>
      <c r="G174" s="80"/>
      <c r="H174" s="69"/>
      <c r="I174" s="69"/>
      <c r="J174" s="80"/>
      <c r="K174" s="74"/>
      <c r="M174" s="67" t="s">
        <v>113</v>
      </c>
    </row>
    <row r="175" spans="1:42" s="67" customFormat="1" ht="17.100000000000001" customHeight="1" x14ac:dyDescent="0.15">
      <c r="A175" s="154"/>
      <c r="B175" s="189"/>
      <c r="C175" s="188"/>
      <c r="D175" s="143"/>
      <c r="E175" s="75"/>
      <c r="F175" s="79"/>
      <c r="G175" s="79"/>
      <c r="H175" s="68"/>
      <c r="I175" s="68"/>
      <c r="J175" s="79"/>
      <c r="K175" s="82"/>
      <c r="N175" s="67" t="s">
        <v>100</v>
      </c>
    </row>
    <row r="176" spans="1:42" s="67" customFormat="1" ht="17.100000000000001" customHeight="1" x14ac:dyDescent="0.15">
      <c r="A176" s="158"/>
      <c r="B176" s="191"/>
      <c r="C176" s="139"/>
      <c r="D176" s="135"/>
      <c r="E176" s="76"/>
      <c r="F176" s="80"/>
      <c r="G176" s="80"/>
      <c r="H176" s="69"/>
      <c r="I176" s="69"/>
      <c r="J176" s="80"/>
      <c r="K176" s="74"/>
      <c r="M176" s="67" t="s">
        <v>113</v>
      </c>
    </row>
    <row r="177" spans="1:15" s="67" customFormat="1" ht="17.100000000000001" customHeight="1" x14ac:dyDescent="0.15">
      <c r="A177" s="281" t="s">
        <v>42</v>
      </c>
      <c r="B177" s="297"/>
      <c r="C177" s="75"/>
      <c r="D177" s="134"/>
      <c r="E177" s="79"/>
      <c r="F177" s="81"/>
      <c r="G177" s="68"/>
      <c r="H177" s="68"/>
      <c r="I177" s="68"/>
      <c r="J177" s="68"/>
      <c r="K177" s="82"/>
      <c r="O177" s="67" t="s">
        <v>166</v>
      </c>
    </row>
    <row r="178" spans="1:15" s="67" customFormat="1" ht="17.100000000000001" customHeight="1" x14ac:dyDescent="0.15">
      <c r="A178" s="282"/>
      <c r="B178" s="298"/>
      <c r="C178" s="140"/>
      <c r="D178" s="45"/>
      <c r="E178" s="80"/>
      <c r="F178" s="80"/>
      <c r="G178" s="69"/>
      <c r="H178" s="69"/>
      <c r="I178" s="69"/>
      <c r="J178" s="69"/>
      <c r="K178" s="74"/>
    </row>
    <row r="179" spans="1:15" s="67" customFormat="1" ht="17.100000000000001" customHeight="1" x14ac:dyDescent="0.15">
      <c r="A179" s="281" t="s">
        <v>202</v>
      </c>
      <c r="B179" s="286"/>
      <c r="C179" s="171"/>
      <c r="D179" s="170"/>
      <c r="E179" s="172"/>
      <c r="F179" s="172"/>
      <c r="G179" s="155"/>
      <c r="H179" s="155"/>
      <c r="I179" s="155"/>
      <c r="J179" s="155"/>
      <c r="K179" s="186"/>
      <c r="M179" s="67" t="s">
        <v>169</v>
      </c>
    </row>
    <row r="180" spans="1:15" s="67" customFormat="1" ht="17.100000000000001" customHeight="1" x14ac:dyDescent="0.15">
      <c r="A180" s="282"/>
      <c r="B180" s="287"/>
      <c r="C180" s="187"/>
      <c r="D180" s="174"/>
      <c r="E180" s="176"/>
      <c r="F180" s="176"/>
      <c r="G180" s="177"/>
      <c r="H180" s="177"/>
      <c r="I180" s="177"/>
      <c r="J180" s="177"/>
      <c r="K180" s="178"/>
      <c r="N180" s="67" t="s">
        <v>170</v>
      </c>
    </row>
    <row r="181" spans="1:15" s="67" customFormat="1" ht="17.100000000000001" customHeight="1" x14ac:dyDescent="0.15">
      <c r="A181" s="281" t="s">
        <v>157</v>
      </c>
      <c r="B181" s="299" t="s">
        <v>168</v>
      </c>
      <c r="C181" s="75"/>
      <c r="D181" s="134"/>
      <c r="E181" s="79"/>
      <c r="F181" s="81"/>
      <c r="G181" s="68"/>
      <c r="H181" s="68"/>
      <c r="I181" s="68"/>
      <c r="J181" s="68"/>
      <c r="K181" s="82"/>
      <c r="O181" s="67" t="s">
        <v>171</v>
      </c>
    </row>
    <row r="182" spans="1:15" s="67" customFormat="1" ht="17.100000000000001" customHeight="1" x14ac:dyDescent="0.15">
      <c r="A182" s="282"/>
      <c r="B182" s="300"/>
      <c r="C182" s="140">
        <v>1</v>
      </c>
      <c r="D182" s="45" t="s">
        <v>191</v>
      </c>
      <c r="E182" s="80"/>
      <c r="F182" s="80"/>
      <c r="G182" s="69"/>
      <c r="H182" s="69"/>
      <c r="I182" s="69"/>
      <c r="J182" s="69"/>
      <c r="K182" s="74"/>
      <c r="N182" s="67" t="s">
        <v>172</v>
      </c>
    </row>
    <row r="183" spans="1:15" s="67" customFormat="1" ht="17.100000000000001" customHeight="1" x14ac:dyDescent="0.15">
      <c r="A183" s="281" t="s">
        <v>158</v>
      </c>
      <c r="B183" s="299" t="s">
        <v>168</v>
      </c>
      <c r="C183" s="75"/>
      <c r="D183" s="134"/>
      <c r="E183" s="79"/>
      <c r="F183" s="81"/>
      <c r="G183" s="68"/>
      <c r="H183" s="68"/>
      <c r="I183" s="68"/>
      <c r="J183" s="68"/>
      <c r="K183" s="82"/>
      <c r="O183" s="67" t="s">
        <v>100</v>
      </c>
    </row>
    <row r="184" spans="1:15" s="67" customFormat="1" ht="17.100000000000001" customHeight="1" x14ac:dyDescent="0.15">
      <c r="A184" s="282"/>
      <c r="B184" s="300"/>
      <c r="C184" s="140">
        <v>1</v>
      </c>
      <c r="D184" s="45" t="s">
        <v>191</v>
      </c>
      <c r="E184" s="80"/>
      <c r="F184" s="80"/>
      <c r="G184" s="69"/>
      <c r="H184" s="69"/>
      <c r="I184" s="69"/>
      <c r="J184" s="69"/>
      <c r="K184" s="74"/>
      <c r="N184" s="67" t="s">
        <v>173</v>
      </c>
    </row>
    <row r="185" spans="1:15" s="67" customFormat="1" ht="17.100000000000001" customHeight="1" x14ac:dyDescent="0.15">
      <c r="A185" s="281" t="s">
        <v>159</v>
      </c>
      <c r="B185" s="299" t="s">
        <v>160</v>
      </c>
      <c r="C185" s="75"/>
      <c r="D185" s="134"/>
      <c r="E185" s="79"/>
      <c r="F185" s="81"/>
      <c r="G185" s="68"/>
      <c r="H185" s="68"/>
      <c r="I185" s="68"/>
      <c r="J185" s="68"/>
      <c r="K185" s="82"/>
      <c r="O185" s="67" t="s">
        <v>100</v>
      </c>
    </row>
    <row r="186" spans="1:15" s="67" customFormat="1" ht="17.100000000000001" customHeight="1" x14ac:dyDescent="0.15">
      <c r="A186" s="282"/>
      <c r="B186" s="300"/>
      <c r="C186" s="140">
        <v>1</v>
      </c>
      <c r="D186" s="45" t="s">
        <v>46</v>
      </c>
      <c r="E186" s="80"/>
      <c r="F186" s="80"/>
      <c r="G186" s="69"/>
      <c r="H186" s="69"/>
      <c r="I186" s="69"/>
      <c r="J186" s="69"/>
      <c r="K186" s="74"/>
      <c r="N186" s="67" t="s">
        <v>174</v>
      </c>
    </row>
    <row r="187" spans="1:15" s="67" customFormat="1" ht="17.100000000000001" customHeight="1" x14ac:dyDescent="0.15">
      <c r="A187" s="281" t="s">
        <v>161</v>
      </c>
      <c r="B187" s="299" t="s">
        <v>162</v>
      </c>
      <c r="C187" s="75"/>
      <c r="D187" s="134"/>
      <c r="E187" s="79"/>
      <c r="F187" s="81"/>
      <c r="G187" s="68"/>
      <c r="H187" s="68"/>
      <c r="I187" s="68"/>
      <c r="J187" s="68"/>
      <c r="K187" s="82"/>
      <c r="O187" s="67" t="s">
        <v>100</v>
      </c>
    </row>
    <row r="188" spans="1:15" s="67" customFormat="1" ht="17.100000000000001" customHeight="1" x14ac:dyDescent="0.15">
      <c r="A188" s="282"/>
      <c r="B188" s="300"/>
      <c r="C188" s="140">
        <v>1</v>
      </c>
      <c r="D188" s="45" t="s">
        <v>46</v>
      </c>
      <c r="E188" s="80"/>
      <c r="F188" s="200"/>
      <c r="G188" s="69"/>
      <c r="H188" s="69"/>
      <c r="I188" s="69"/>
      <c r="J188" s="69"/>
      <c r="K188" s="74"/>
      <c r="N188" s="67" t="s">
        <v>175</v>
      </c>
    </row>
    <row r="189" spans="1:15" s="67" customFormat="1" ht="17.100000000000001" customHeight="1" x14ac:dyDescent="0.15">
      <c r="A189" s="281" t="s">
        <v>163</v>
      </c>
      <c r="B189" s="299" t="s">
        <v>164</v>
      </c>
      <c r="C189" s="75"/>
      <c r="D189" s="134"/>
      <c r="E189" s="79"/>
      <c r="F189" s="81"/>
      <c r="G189" s="68"/>
      <c r="H189" s="68"/>
      <c r="I189" s="68"/>
      <c r="J189" s="68"/>
      <c r="K189" s="82"/>
      <c r="O189" s="67" t="s">
        <v>100</v>
      </c>
    </row>
    <row r="190" spans="1:15" s="67" customFormat="1" ht="17.100000000000001" customHeight="1" x14ac:dyDescent="0.15">
      <c r="A190" s="282"/>
      <c r="B190" s="300"/>
      <c r="C190" s="140">
        <v>1</v>
      </c>
      <c r="D190" s="45" t="s">
        <v>192</v>
      </c>
      <c r="E190" s="80"/>
      <c r="F190" s="80"/>
      <c r="G190" s="69"/>
      <c r="H190" s="69"/>
      <c r="I190" s="69"/>
      <c r="J190" s="69"/>
      <c r="K190" s="74"/>
      <c r="N190" s="67" t="s">
        <v>176</v>
      </c>
    </row>
    <row r="191" spans="1:15" s="67" customFormat="1" ht="17.100000000000001" customHeight="1" x14ac:dyDescent="0.15">
      <c r="A191" s="281" t="s">
        <v>165</v>
      </c>
      <c r="B191" s="299" t="s">
        <v>166</v>
      </c>
      <c r="C191" s="75"/>
      <c r="D191" s="134"/>
      <c r="E191" s="79"/>
      <c r="F191" s="81"/>
      <c r="G191" s="68"/>
      <c r="H191" s="68"/>
      <c r="I191" s="68"/>
      <c r="J191" s="68"/>
      <c r="K191" s="82"/>
      <c r="O191" s="67" t="s">
        <v>177</v>
      </c>
    </row>
    <row r="192" spans="1:15" s="67" customFormat="1" ht="17.100000000000001" customHeight="1" x14ac:dyDescent="0.15">
      <c r="A192" s="282"/>
      <c r="B192" s="300"/>
      <c r="C192" s="140">
        <v>1</v>
      </c>
      <c r="D192" s="45" t="s">
        <v>46</v>
      </c>
      <c r="E192" s="80"/>
      <c r="F192" s="200"/>
      <c r="G192" s="69"/>
      <c r="H192" s="69"/>
      <c r="I192" s="69"/>
      <c r="J192" s="69"/>
      <c r="K192" s="74"/>
    </row>
    <row r="193" spans="1:42" s="67" customFormat="1" ht="17.100000000000001" customHeight="1" x14ac:dyDescent="0.15">
      <c r="A193" s="281" t="s">
        <v>167</v>
      </c>
      <c r="B193" s="299"/>
      <c r="C193" s="75"/>
      <c r="D193" s="134"/>
      <c r="E193" s="79"/>
      <c r="F193" s="81"/>
      <c r="G193" s="68"/>
      <c r="H193" s="68"/>
      <c r="I193" s="68"/>
      <c r="J193" s="68"/>
      <c r="K193" s="82"/>
    </row>
    <row r="194" spans="1:42" s="67" customFormat="1" ht="17.100000000000001" customHeight="1" x14ac:dyDescent="0.15">
      <c r="A194" s="282"/>
      <c r="B194" s="300"/>
      <c r="C194" s="140">
        <v>1</v>
      </c>
      <c r="D194" s="45" t="s">
        <v>46</v>
      </c>
      <c r="E194" s="80"/>
      <c r="F194" s="80"/>
      <c r="G194" s="69"/>
      <c r="H194" s="69"/>
      <c r="I194" s="69"/>
      <c r="J194" s="69"/>
      <c r="K194" s="74"/>
      <c r="M194" s="67" t="s">
        <v>178</v>
      </c>
    </row>
    <row r="195" spans="1:42" s="67" customFormat="1" ht="17.100000000000001" customHeight="1" x14ac:dyDescent="0.15">
      <c r="A195" s="138"/>
      <c r="B195" s="190"/>
      <c r="C195" s="164"/>
      <c r="D195" s="143"/>
      <c r="E195" s="75"/>
      <c r="F195" s="79"/>
      <c r="G195" s="79"/>
      <c r="H195" s="68"/>
      <c r="I195" s="68"/>
      <c r="J195" s="79"/>
      <c r="K195" s="82"/>
      <c r="N195" s="167" t="s">
        <v>99</v>
      </c>
      <c r="O195" s="167"/>
      <c r="P195" s="167"/>
      <c r="Q195" s="167"/>
      <c r="R195" s="167"/>
      <c r="S195" s="167"/>
      <c r="T195" s="167"/>
      <c r="U195" s="167"/>
      <c r="V195" s="167"/>
      <c r="W195" s="167"/>
      <c r="X195" s="167"/>
      <c r="Y195" s="167"/>
      <c r="Z195" s="167"/>
      <c r="AA195" s="167"/>
      <c r="AB195" s="167"/>
      <c r="AC195" s="167"/>
      <c r="AD195" s="167"/>
      <c r="AE195" s="167"/>
      <c r="AF195" s="167"/>
      <c r="AG195" s="167"/>
      <c r="AH195" s="167"/>
      <c r="AI195" s="167"/>
      <c r="AJ195" s="167"/>
      <c r="AK195" s="167"/>
      <c r="AL195" s="167"/>
      <c r="AM195" s="167"/>
      <c r="AN195" s="167"/>
      <c r="AO195" s="167"/>
      <c r="AP195" s="167"/>
    </row>
    <row r="196" spans="1:42" s="67" customFormat="1" ht="17.100000000000001" customHeight="1" x14ac:dyDescent="0.15">
      <c r="A196" s="138"/>
      <c r="B196" s="190"/>
      <c r="C196" s="164"/>
      <c r="D196" s="135"/>
      <c r="E196" s="76"/>
      <c r="F196" s="80"/>
      <c r="G196" s="80"/>
      <c r="H196" s="69"/>
      <c r="I196" s="69"/>
      <c r="J196" s="80"/>
      <c r="K196" s="74"/>
      <c r="N196" s="167"/>
      <c r="O196" s="167" t="s">
        <v>100</v>
      </c>
      <c r="P196" s="167"/>
      <c r="Q196" s="167"/>
      <c r="R196" s="167"/>
      <c r="S196" s="167"/>
      <c r="T196" s="167"/>
      <c r="U196" s="167"/>
      <c r="V196" s="167"/>
      <c r="W196" s="167"/>
      <c r="X196" s="167"/>
      <c r="Y196" s="167"/>
      <c r="Z196" s="167"/>
      <c r="AA196" s="167"/>
      <c r="AB196" s="167"/>
      <c r="AC196" s="167"/>
      <c r="AD196" s="167"/>
      <c r="AE196" s="167"/>
      <c r="AF196" s="167"/>
      <c r="AG196" s="167"/>
      <c r="AH196" s="167"/>
      <c r="AI196" s="167"/>
      <c r="AJ196" s="167"/>
      <c r="AK196" s="167"/>
      <c r="AL196" s="167"/>
      <c r="AM196" s="167"/>
      <c r="AN196" s="167"/>
      <c r="AO196" s="167"/>
      <c r="AP196" s="167"/>
    </row>
    <row r="197" spans="1:42" s="67" customFormat="1" ht="17.100000000000001" customHeight="1" x14ac:dyDescent="0.15">
      <c r="A197" s="154"/>
      <c r="B197" s="189"/>
      <c r="C197" s="188"/>
      <c r="D197" s="143"/>
      <c r="E197" s="75"/>
      <c r="F197" s="79"/>
      <c r="G197" s="79"/>
      <c r="H197" s="68"/>
      <c r="I197" s="68"/>
      <c r="J197" s="79"/>
      <c r="K197" s="82"/>
    </row>
    <row r="198" spans="1:42" s="67" customFormat="1" ht="17.100000000000001" customHeight="1" x14ac:dyDescent="0.15">
      <c r="A198" s="158"/>
      <c r="B198" s="191"/>
      <c r="C198" s="139"/>
      <c r="D198" s="135"/>
      <c r="E198" s="76"/>
      <c r="F198" s="80"/>
      <c r="G198" s="80"/>
      <c r="H198" s="69"/>
      <c r="I198" s="69"/>
      <c r="J198" s="80"/>
      <c r="K198" s="74"/>
      <c r="N198" s="167"/>
      <c r="O198" s="167"/>
      <c r="P198" s="167"/>
      <c r="Q198" s="167"/>
      <c r="R198" s="167"/>
      <c r="S198" s="167"/>
      <c r="T198" s="167"/>
      <c r="U198" s="167"/>
      <c r="V198" s="167"/>
      <c r="W198" s="167"/>
      <c r="X198" s="167"/>
      <c r="Y198" s="167"/>
      <c r="Z198" s="167"/>
      <c r="AA198" s="167"/>
      <c r="AB198" s="167"/>
      <c r="AC198" s="167"/>
      <c r="AD198" s="167"/>
      <c r="AE198" s="167"/>
      <c r="AF198" s="167"/>
      <c r="AG198" s="167"/>
      <c r="AH198" s="167"/>
      <c r="AI198" s="167"/>
      <c r="AJ198" s="167"/>
      <c r="AK198" s="167"/>
      <c r="AL198" s="167"/>
      <c r="AM198" s="167"/>
      <c r="AN198" s="167"/>
      <c r="AO198" s="167"/>
      <c r="AP198" s="167"/>
    </row>
    <row r="199" spans="1:42" s="67" customFormat="1" ht="17.100000000000001" customHeight="1" x14ac:dyDescent="0.15">
      <c r="A199" s="154"/>
      <c r="B199" s="189"/>
      <c r="C199" s="188"/>
      <c r="D199" s="143"/>
      <c r="E199" s="75"/>
      <c r="F199" s="79"/>
      <c r="G199" s="79"/>
      <c r="H199" s="68"/>
      <c r="I199" s="68"/>
      <c r="J199" s="79"/>
      <c r="K199" s="82"/>
      <c r="N199" s="167" t="s">
        <v>89</v>
      </c>
      <c r="O199" s="167"/>
      <c r="P199" s="167"/>
      <c r="Q199" s="167"/>
      <c r="R199" s="167"/>
      <c r="S199" s="167"/>
      <c r="T199" s="167"/>
      <c r="U199" s="167"/>
      <c r="V199" s="167"/>
      <c r="W199" s="167"/>
      <c r="X199" s="167"/>
      <c r="Y199" s="167"/>
      <c r="Z199" s="167"/>
      <c r="AA199" s="167"/>
      <c r="AB199" s="167"/>
      <c r="AC199" s="167"/>
      <c r="AD199" s="167"/>
      <c r="AE199" s="167"/>
      <c r="AF199" s="167"/>
      <c r="AG199" s="167"/>
      <c r="AH199" s="167"/>
      <c r="AI199" s="167"/>
      <c r="AJ199" s="167"/>
      <c r="AK199" s="167"/>
      <c r="AL199" s="167"/>
      <c r="AM199" s="167"/>
      <c r="AN199" s="167"/>
      <c r="AO199" s="167"/>
      <c r="AP199" s="167"/>
    </row>
    <row r="200" spans="1:42" s="67" customFormat="1" ht="17.100000000000001" customHeight="1" x14ac:dyDescent="0.15">
      <c r="A200" s="158"/>
      <c r="B200" s="191"/>
      <c r="C200" s="139"/>
      <c r="D200" s="135"/>
      <c r="E200" s="76"/>
      <c r="F200" s="80"/>
      <c r="G200" s="80"/>
      <c r="H200" s="69"/>
      <c r="I200" s="69"/>
      <c r="J200" s="80"/>
      <c r="K200" s="74"/>
      <c r="N200" s="167"/>
      <c r="O200" s="167" t="s">
        <v>90</v>
      </c>
      <c r="P200" s="167"/>
      <c r="Q200" s="167"/>
      <c r="R200" s="167"/>
      <c r="S200" s="167"/>
      <c r="T200" s="167"/>
      <c r="U200" s="167"/>
      <c r="V200" s="167"/>
      <c r="W200" s="167"/>
      <c r="X200" s="167"/>
      <c r="Y200" s="167"/>
      <c r="Z200" s="167"/>
      <c r="AA200" s="167"/>
      <c r="AB200" s="167"/>
      <c r="AC200" s="167"/>
      <c r="AD200" s="167"/>
      <c r="AE200" s="167"/>
      <c r="AF200" s="167"/>
      <c r="AG200" s="167"/>
      <c r="AH200" s="167"/>
      <c r="AI200" s="167"/>
      <c r="AJ200" s="167"/>
      <c r="AK200" s="167"/>
      <c r="AL200" s="167"/>
      <c r="AM200" s="167"/>
      <c r="AN200" s="167"/>
      <c r="AO200" s="167"/>
      <c r="AP200" s="167"/>
    </row>
    <row r="201" spans="1:42" s="67" customFormat="1" ht="17.100000000000001" customHeight="1" x14ac:dyDescent="0.15">
      <c r="A201" s="138"/>
      <c r="B201" s="190"/>
      <c r="C201" s="164"/>
      <c r="D201" s="143"/>
      <c r="E201" s="75"/>
      <c r="F201" s="79"/>
      <c r="G201" s="79"/>
      <c r="H201" s="68"/>
      <c r="I201" s="68"/>
      <c r="J201" s="79"/>
      <c r="K201" s="82"/>
      <c r="N201" s="67" t="s">
        <v>103</v>
      </c>
    </row>
    <row r="202" spans="1:42" s="67" customFormat="1" ht="17.100000000000001" customHeight="1" x14ac:dyDescent="0.15">
      <c r="A202" s="138"/>
      <c r="B202" s="190"/>
      <c r="C202" s="164"/>
      <c r="D202" s="135"/>
      <c r="E202" s="76"/>
      <c r="F202" s="80"/>
      <c r="G202" s="80"/>
      <c r="H202" s="69"/>
      <c r="I202" s="69"/>
      <c r="J202" s="80"/>
      <c r="K202" s="74"/>
      <c r="M202" s="67" t="s">
        <v>104</v>
      </c>
    </row>
    <row r="203" spans="1:42" s="67" customFormat="1" ht="17.100000000000001" customHeight="1" x14ac:dyDescent="0.15">
      <c r="A203" s="154"/>
      <c r="B203" s="189"/>
      <c r="C203" s="188"/>
      <c r="D203" s="143"/>
      <c r="E203" s="75"/>
      <c r="F203" s="79"/>
      <c r="G203" s="79"/>
      <c r="H203" s="68"/>
      <c r="I203" s="68"/>
      <c r="J203" s="79"/>
      <c r="K203" s="82"/>
      <c r="N203" s="67" t="s">
        <v>105</v>
      </c>
    </row>
    <row r="204" spans="1:42" s="67" customFormat="1" ht="17.100000000000001" customHeight="1" x14ac:dyDescent="0.15">
      <c r="A204" s="158"/>
      <c r="B204" s="191"/>
      <c r="C204" s="139"/>
      <c r="D204" s="135"/>
      <c r="E204" s="76"/>
      <c r="F204" s="80"/>
      <c r="G204" s="80"/>
      <c r="H204" s="69"/>
      <c r="I204" s="69"/>
      <c r="J204" s="80"/>
      <c r="K204" s="74"/>
      <c r="M204" s="67" t="s">
        <v>106</v>
      </c>
    </row>
    <row r="205" spans="1:42" s="67" customFormat="1" ht="17.100000000000001" customHeight="1" x14ac:dyDescent="0.15">
      <c r="A205" s="138"/>
      <c r="B205" s="190"/>
      <c r="C205" s="164"/>
      <c r="D205" s="143"/>
      <c r="E205" s="75"/>
      <c r="F205" s="79"/>
      <c r="G205" s="79"/>
      <c r="H205" s="68"/>
      <c r="I205" s="68"/>
      <c r="J205" s="79"/>
      <c r="K205" s="82"/>
      <c r="N205" s="67" t="s">
        <v>107</v>
      </c>
    </row>
    <row r="206" spans="1:42" s="67" customFormat="1" ht="17.100000000000001" customHeight="1" x14ac:dyDescent="0.15">
      <c r="A206" s="138"/>
      <c r="B206" s="190"/>
      <c r="C206" s="164"/>
      <c r="D206" s="135"/>
      <c r="E206" s="76"/>
      <c r="F206" s="80"/>
      <c r="G206" s="80"/>
      <c r="H206" s="69"/>
      <c r="I206" s="69"/>
      <c r="J206" s="80"/>
      <c r="K206" s="74"/>
      <c r="M206" s="67" t="s">
        <v>108</v>
      </c>
    </row>
    <row r="207" spans="1:42" s="67" customFormat="1" ht="17.100000000000001" customHeight="1" x14ac:dyDescent="0.15">
      <c r="A207" s="154"/>
      <c r="B207" s="189"/>
      <c r="C207" s="188"/>
      <c r="D207" s="143"/>
      <c r="E207" s="75"/>
      <c r="F207" s="79"/>
      <c r="G207" s="79"/>
      <c r="H207" s="68"/>
      <c r="I207" s="68"/>
      <c r="J207" s="79"/>
      <c r="K207" s="82"/>
      <c r="N207" s="67" t="s">
        <v>109</v>
      </c>
    </row>
    <row r="208" spans="1:42" s="67" customFormat="1" ht="17.100000000000001" customHeight="1" x14ac:dyDescent="0.15">
      <c r="A208" s="158"/>
      <c r="B208" s="191"/>
      <c r="C208" s="139"/>
      <c r="D208" s="135"/>
      <c r="E208" s="76"/>
      <c r="F208" s="80"/>
      <c r="G208" s="80"/>
      <c r="H208" s="69"/>
      <c r="I208" s="69"/>
      <c r="J208" s="80"/>
      <c r="K208" s="74"/>
      <c r="M208" s="67" t="s">
        <v>110</v>
      </c>
    </row>
    <row r="209" spans="1:14" s="67" customFormat="1" ht="17.100000000000001" customHeight="1" x14ac:dyDescent="0.15">
      <c r="A209" s="138"/>
      <c r="B209" s="190"/>
      <c r="C209" s="164"/>
      <c r="D209" s="143"/>
      <c r="E209" s="75"/>
      <c r="F209" s="79"/>
      <c r="G209" s="79"/>
      <c r="H209" s="68"/>
      <c r="I209" s="68"/>
      <c r="J209" s="79"/>
      <c r="K209" s="82"/>
      <c r="N209" s="67" t="s">
        <v>111</v>
      </c>
    </row>
    <row r="210" spans="1:14" s="67" customFormat="1" ht="17.100000000000001" customHeight="1" x14ac:dyDescent="0.15">
      <c r="A210" s="138"/>
      <c r="B210" s="190"/>
      <c r="C210" s="164"/>
      <c r="D210" s="135"/>
      <c r="E210" s="76"/>
      <c r="F210" s="80"/>
      <c r="G210" s="80"/>
      <c r="H210" s="69"/>
      <c r="I210" s="69"/>
      <c r="J210" s="80"/>
      <c r="K210" s="74"/>
      <c r="M210" s="67" t="s">
        <v>112</v>
      </c>
    </row>
    <row r="211" spans="1:14" s="67" customFormat="1" ht="17.100000000000001" customHeight="1" x14ac:dyDescent="0.15">
      <c r="A211" s="154"/>
      <c r="B211" s="189"/>
      <c r="C211" s="188"/>
      <c r="D211" s="143"/>
      <c r="E211" s="75"/>
      <c r="F211" s="79"/>
      <c r="G211" s="79"/>
      <c r="H211" s="68"/>
      <c r="I211" s="68"/>
      <c r="J211" s="79"/>
      <c r="K211" s="82"/>
      <c r="N211" s="67" t="s">
        <v>100</v>
      </c>
    </row>
    <row r="212" spans="1:14" s="67" customFormat="1" ht="17.100000000000001" customHeight="1" x14ac:dyDescent="0.15">
      <c r="A212" s="158"/>
      <c r="B212" s="191"/>
      <c r="C212" s="139"/>
      <c r="D212" s="135"/>
      <c r="E212" s="76"/>
      <c r="F212" s="80"/>
      <c r="G212" s="80"/>
      <c r="H212" s="69"/>
      <c r="I212" s="69"/>
      <c r="J212" s="80"/>
      <c r="K212" s="74"/>
      <c r="M212" s="67" t="s">
        <v>113</v>
      </c>
    </row>
    <row r="213" spans="1:14" s="67" customFormat="1" ht="17.100000000000001" customHeight="1" x14ac:dyDescent="0.15">
      <c r="A213" s="154"/>
      <c r="B213" s="189"/>
      <c r="C213" s="188"/>
      <c r="D213" s="143"/>
      <c r="E213" s="75"/>
      <c r="F213" s="79"/>
      <c r="G213" s="79"/>
      <c r="H213" s="68"/>
      <c r="I213" s="68"/>
      <c r="J213" s="79"/>
      <c r="K213" s="82"/>
      <c r="N213" s="67" t="s">
        <v>100</v>
      </c>
    </row>
    <row r="214" spans="1:14" s="67" customFormat="1" ht="17.100000000000001" customHeight="1" x14ac:dyDescent="0.15">
      <c r="A214" s="158"/>
      <c r="B214" s="191"/>
      <c r="C214" s="139"/>
      <c r="D214" s="135"/>
      <c r="E214" s="76"/>
      <c r="F214" s="80"/>
      <c r="G214" s="80"/>
      <c r="H214" s="69"/>
      <c r="I214" s="69"/>
      <c r="J214" s="80"/>
      <c r="K214" s="74"/>
      <c r="M214" s="67" t="s">
        <v>113</v>
      </c>
    </row>
    <row r="215" spans="1:14" s="67" customFormat="1" ht="17.100000000000001" customHeight="1" x14ac:dyDescent="0.15">
      <c r="A215" s="138"/>
      <c r="B215" s="190"/>
      <c r="C215" s="164"/>
      <c r="D215" s="143"/>
      <c r="E215" s="75"/>
      <c r="F215" s="79"/>
      <c r="G215" s="79"/>
      <c r="H215" s="68"/>
      <c r="I215" s="68"/>
      <c r="J215" s="79"/>
      <c r="K215" s="82"/>
      <c r="N215" s="67" t="s">
        <v>111</v>
      </c>
    </row>
    <row r="216" spans="1:14" s="67" customFormat="1" ht="17.100000000000001" customHeight="1" x14ac:dyDescent="0.15">
      <c r="A216" s="138"/>
      <c r="B216" s="190"/>
      <c r="C216" s="164"/>
      <c r="D216" s="135"/>
      <c r="E216" s="76"/>
      <c r="F216" s="80"/>
      <c r="G216" s="80"/>
      <c r="H216" s="69"/>
      <c r="I216" s="69"/>
      <c r="J216" s="80"/>
      <c r="K216" s="74"/>
      <c r="M216" s="67" t="s">
        <v>112</v>
      </c>
    </row>
    <row r="217" spans="1:14" s="67" customFormat="1" ht="17.100000000000001" customHeight="1" x14ac:dyDescent="0.15">
      <c r="A217" s="154"/>
      <c r="B217" s="189"/>
      <c r="C217" s="188"/>
      <c r="D217" s="143"/>
      <c r="E217" s="75"/>
      <c r="F217" s="79"/>
      <c r="G217" s="79"/>
      <c r="H217" s="68"/>
      <c r="I217" s="68"/>
      <c r="J217" s="79"/>
      <c r="K217" s="82"/>
      <c r="N217" s="67" t="s">
        <v>100</v>
      </c>
    </row>
    <row r="218" spans="1:14" s="67" customFormat="1" ht="17.100000000000001" customHeight="1" x14ac:dyDescent="0.15">
      <c r="A218" s="158"/>
      <c r="B218" s="191"/>
      <c r="C218" s="139"/>
      <c r="D218" s="135"/>
      <c r="E218" s="76"/>
      <c r="F218" s="80"/>
      <c r="G218" s="80"/>
      <c r="H218" s="69"/>
      <c r="I218" s="69"/>
      <c r="J218" s="80"/>
      <c r="K218" s="74"/>
      <c r="M218" s="67" t="s">
        <v>113</v>
      </c>
    </row>
    <row r="219" spans="1:14" s="67" customFormat="1" ht="17.100000000000001" customHeight="1" x14ac:dyDescent="0.15">
      <c r="A219" s="154"/>
      <c r="B219" s="189"/>
      <c r="C219" s="188"/>
      <c r="D219" s="143"/>
      <c r="E219" s="75"/>
      <c r="F219" s="79"/>
      <c r="G219" s="79"/>
      <c r="H219" s="68"/>
      <c r="I219" s="68"/>
      <c r="J219" s="79"/>
      <c r="K219" s="82"/>
      <c r="N219" s="67" t="s">
        <v>100</v>
      </c>
    </row>
    <row r="220" spans="1:14" s="67" customFormat="1" ht="17.100000000000001" customHeight="1" x14ac:dyDescent="0.15">
      <c r="A220" s="158"/>
      <c r="B220" s="191"/>
      <c r="C220" s="139"/>
      <c r="D220" s="135"/>
      <c r="E220" s="76"/>
      <c r="F220" s="80"/>
      <c r="G220" s="80"/>
      <c r="H220" s="69"/>
      <c r="I220" s="69"/>
      <c r="J220" s="80"/>
      <c r="K220" s="74"/>
      <c r="M220" s="67" t="s">
        <v>113</v>
      </c>
    </row>
    <row r="221" spans="1:14" s="67" customFormat="1" ht="17.100000000000001" customHeight="1" x14ac:dyDescent="0.15">
      <c r="A221" s="281" t="s">
        <v>42</v>
      </c>
      <c r="B221" s="297"/>
      <c r="C221" s="75"/>
      <c r="D221" s="134"/>
      <c r="E221" s="79"/>
      <c r="F221" s="81"/>
      <c r="G221" s="68"/>
      <c r="H221" s="68"/>
      <c r="I221" s="68"/>
      <c r="J221" s="68"/>
      <c r="K221" s="82"/>
    </row>
    <row r="222" spans="1:14" s="67" customFormat="1" ht="17.100000000000001" customHeight="1" x14ac:dyDescent="0.15">
      <c r="A222" s="282"/>
      <c r="B222" s="298"/>
      <c r="C222" s="140"/>
      <c r="D222" s="45"/>
      <c r="E222" s="80"/>
      <c r="F222" s="80"/>
      <c r="G222" s="69"/>
      <c r="H222" s="69"/>
      <c r="I222" s="69"/>
      <c r="J222" s="69"/>
      <c r="K222" s="74"/>
    </row>
    <row r="223" spans="1:14" s="67" customFormat="1" ht="17.100000000000001" customHeight="1" x14ac:dyDescent="0.15">
      <c r="A223" s="281" t="s">
        <v>200</v>
      </c>
      <c r="B223" s="286"/>
      <c r="C223" s="171"/>
      <c r="D223" s="170"/>
      <c r="E223" s="172"/>
      <c r="F223" s="172"/>
      <c r="G223" s="155"/>
      <c r="H223" s="155"/>
      <c r="I223" s="155"/>
      <c r="J223" s="155"/>
      <c r="K223" s="186"/>
    </row>
    <row r="224" spans="1:14" s="67" customFormat="1" ht="17.100000000000001" customHeight="1" x14ac:dyDescent="0.15">
      <c r="A224" s="282"/>
      <c r="B224" s="287"/>
      <c r="C224" s="187"/>
      <c r="D224" s="174"/>
      <c r="E224" s="176"/>
      <c r="F224" s="176"/>
      <c r="G224" s="177"/>
      <c r="H224" s="177"/>
      <c r="I224" s="177"/>
      <c r="J224" s="177"/>
      <c r="K224" s="178"/>
    </row>
    <row r="225" spans="1:42" s="67" customFormat="1" ht="17.100000000000001" customHeight="1" x14ac:dyDescent="0.15">
      <c r="A225" s="281" t="s">
        <v>170</v>
      </c>
      <c r="B225" s="299" t="s">
        <v>171</v>
      </c>
      <c r="C225" s="75"/>
      <c r="D225" s="134"/>
      <c r="E225" s="79"/>
      <c r="F225" s="81"/>
      <c r="G225" s="68"/>
      <c r="H225" s="68"/>
      <c r="I225" s="68"/>
      <c r="J225" s="68"/>
      <c r="K225" s="82"/>
      <c r="M225" s="67" t="s">
        <v>180</v>
      </c>
    </row>
    <row r="226" spans="1:42" s="67" customFormat="1" ht="17.100000000000001" customHeight="1" x14ac:dyDescent="0.15">
      <c r="A226" s="282"/>
      <c r="B226" s="300"/>
      <c r="C226" s="140">
        <v>1</v>
      </c>
      <c r="D226" s="45" t="s">
        <v>46</v>
      </c>
      <c r="E226" s="80"/>
      <c r="F226" s="80"/>
      <c r="G226" s="69"/>
      <c r="H226" s="69"/>
      <c r="I226" s="69"/>
      <c r="J226" s="69"/>
      <c r="K226" s="74"/>
    </row>
    <row r="227" spans="1:42" s="67" customFormat="1" ht="17.100000000000001" customHeight="1" x14ac:dyDescent="0.15">
      <c r="A227" s="281" t="s">
        <v>172</v>
      </c>
      <c r="B227" s="299" t="s">
        <v>168</v>
      </c>
      <c r="C227" s="75"/>
      <c r="D227" s="134"/>
      <c r="E227" s="79"/>
      <c r="F227" s="81"/>
      <c r="G227" s="68"/>
      <c r="H227" s="68"/>
      <c r="I227" s="68"/>
      <c r="J227" s="68"/>
      <c r="K227" s="82"/>
      <c r="O227" s="67" t="s">
        <v>181</v>
      </c>
      <c r="P227" s="67" t="s">
        <v>182</v>
      </c>
    </row>
    <row r="228" spans="1:42" s="67" customFormat="1" ht="17.100000000000001" customHeight="1" x14ac:dyDescent="0.15">
      <c r="A228" s="282"/>
      <c r="B228" s="300"/>
      <c r="C228" s="140">
        <v>1</v>
      </c>
      <c r="D228" s="45" t="s">
        <v>46</v>
      </c>
      <c r="E228" s="80"/>
      <c r="F228" s="80"/>
      <c r="G228" s="69"/>
      <c r="H228" s="69"/>
      <c r="I228" s="69"/>
      <c r="J228" s="69"/>
      <c r="K228" s="74"/>
      <c r="Q228" s="67" t="s">
        <v>183</v>
      </c>
    </row>
    <row r="229" spans="1:42" s="67" customFormat="1" ht="17.100000000000001" customHeight="1" x14ac:dyDescent="0.15">
      <c r="A229" s="281" t="s">
        <v>173</v>
      </c>
      <c r="B229" s="299" t="s">
        <v>168</v>
      </c>
      <c r="C229" s="75"/>
      <c r="D229" s="134"/>
      <c r="E229" s="79"/>
      <c r="F229" s="81"/>
      <c r="G229" s="68"/>
      <c r="H229" s="68"/>
      <c r="I229" s="68"/>
      <c r="J229" s="68"/>
      <c r="K229" s="82"/>
      <c r="O229" s="67" t="s">
        <v>181</v>
      </c>
      <c r="P229" s="67" t="s">
        <v>184</v>
      </c>
    </row>
    <row r="230" spans="1:42" s="67" customFormat="1" ht="17.100000000000001" customHeight="1" x14ac:dyDescent="0.15">
      <c r="A230" s="282"/>
      <c r="B230" s="300"/>
      <c r="C230" s="140">
        <v>1</v>
      </c>
      <c r="D230" s="45" t="s">
        <v>46</v>
      </c>
      <c r="E230" s="80"/>
      <c r="F230" s="80"/>
      <c r="G230" s="69"/>
      <c r="H230" s="69"/>
      <c r="I230" s="69"/>
      <c r="J230" s="69"/>
      <c r="K230" s="74"/>
      <c r="Q230" s="67" t="s">
        <v>183</v>
      </c>
    </row>
    <row r="231" spans="1:42" s="67" customFormat="1" ht="17.100000000000001" customHeight="1" x14ac:dyDescent="0.15">
      <c r="A231" s="301" t="s">
        <v>174</v>
      </c>
      <c r="B231" s="299" t="s">
        <v>168</v>
      </c>
      <c r="C231" s="75"/>
      <c r="D231" s="134"/>
      <c r="E231" s="79"/>
      <c r="F231" s="81"/>
      <c r="G231" s="68"/>
      <c r="H231" s="68"/>
      <c r="I231" s="68"/>
      <c r="J231" s="68"/>
      <c r="K231" s="82"/>
      <c r="O231" s="67" t="s">
        <v>181</v>
      </c>
      <c r="P231" s="67" t="s">
        <v>185</v>
      </c>
    </row>
    <row r="232" spans="1:42" s="67" customFormat="1" ht="17.100000000000001" customHeight="1" x14ac:dyDescent="0.15">
      <c r="A232" s="302"/>
      <c r="B232" s="300"/>
      <c r="C232" s="140">
        <v>1</v>
      </c>
      <c r="D232" s="45" t="s">
        <v>46</v>
      </c>
      <c r="E232" s="80"/>
      <c r="F232" s="80"/>
      <c r="G232" s="69"/>
      <c r="H232" s="69"/>
      <c r="I232" s="69"/>
      <c r="J232" s="69"/>
      <c r="K232" s="74"/>
      <c r="Q232" s="67" t="s">
        <v>183</v>
      </c>
    </row>
    <row r="233" spans="1:42" s="67" customFormat="1" ht="17.100000000000001" customHeight="1" x14ac:dyDescent="0.15">
      <c r="A233" s="281" t="s">
        <v>175</v>
      </c>
      <c r="B233" s="299" t="s">
        <v>168</v>
      </c>
      <c r="C233" s="75"/>
      <c r="D233" s="134"/>
      <c r="E233" s="79"/>
      <c r="F233" s="81"/>
      <c r="G233" s="68"/>
      <c r="H233" s="68"/>
      <c r="I233" s="68"/>
      <c r="J233" s="68"/>
      <c r="K233" s="82"/>
      <c r="O233" s="67" t="s">
        <v>181</v>
      </c>
      <c r="P233" s="67" t="s">
        <v>186</v>
      </c>
    </row>
    <row r="234" spans="1:42" s="67" customFormat="1" ht="17.100000000000001" customHeight="1" x14ac:dyDescent="0.15">
      <c r="A234" s="282"/>
      <c r="B234" s="300"/>
      <c r="C234" s="140">
        <v>1</v>
      </c>
      <c r="D234" s="45" t="s">
        <v>46</v>
      </c>
      <c r="E234" s="80"/>
      <c r="F234" s="80"/>
      <c r="G234" s="69"/>
      <c r="H234" s="69"/>
      <c r="I234" s="69"/>
      <c r="J234" s="69"/>
      <c r="K234" s="74"/>
      <c r="Q234" s="67" t="s">
        <v>100</v>
      </c>
    </row>
    <row r="235" spans="1:42" s="67" customFormat="1" ht="17.100000000000001" customHeight="1" x14ac:dyDescent="0.15">
      <c r="A235" s="281" t="s">
        <v>176</v>
      </c>
      <c r="B235" s="299" t="s">
        <v>190</v>
      </c>
      <c r="C235" s="75"/>
      <c r="D235" s="134"/>
      <c r="E235" s="79"/>
      <c r="F235" s="81"/>
      <c r="G235" s="68"/>
      <c r="H235" s="68"/>
      <c r="I235" s="68"/>
      <c r="J235" s="68"/>
      <c r="K235" s="82"/>
      <c r="O235" s="67" t="s">
        <v>181</v>
      </c>
      <c r="P235" s="67" t="s">
        <v>187</v>
      </c>
    </row>
    <row r="236" spans="1:42" s="67" customFormat="1" ht="17.100000000000001" customHeight="1" x14ac:dyDescent="0.15">
      <c r="A236" s="282"/>
      <c r="B236" s="300"/>
      <c r="C236" s="140">
        <v>1</v>
      </c>
      <c r="D236" s="45" t="s">
        <v>33</v>
      </c>
      <c r="E236" s="80"/>
      <c r="F236" s="80"/>
      <c r="G236" s="69"/>
      <c r="H236" s="69"/>
      <c r="I236" s="69"/>
      <c r="J236" s="69"/>
      <c r="K236" s="74"/>
      <c r="Q236" s="67" t="s">
        <v>100</v>
      </c>
    </row>
    <row r="237" spans="1:42" s="67" customFormat="1" ht="17.100000000000001" customHeight="1" x14ac:dyDescent="0.15">
      <c r="A237" s="138"/>
      <c r="B237" s="190"/>
      <c r="C237" s="164"/>
      <c r="D237" s="143"/>
      <c r="E237" s="75"/>
      <c r="F237" s="79"/>
      <c r="G237" s="79"/>
      <c r="H237" s="68"/>
      <c r="I237" s="68"/>
      <c r="J237" s="79"/>
      <c r="K237" s="82"/>
      <c r="N237" s="167" t="s">
        <v>99</v>
      </c>
      <c r="O237" s="167"/>
      <c r="P237" s="167"/>
      <c r="Q237" s="167"/>
      <c r="R237" s="167"/>
      <c r="S237" s="167"/>
      <c r="T237" s="167"/>
      <c r="U237" s="167"/>
      <c r="V237" s="167"/>
      <c r="W237" s="167"/>
      <c r="X237" s="167"/>
      <c r="Y237" s="167"/>
      <c r="Z237" s="167"/>
      <c r="AA237" s="167"/>
      <c r="AB237" s="167"/>
      <c r="AC237" s="167"/>
      <c r="AD237" s="167"/>
      <c r="AE237" s="167"/>
      <c r="AF237" s="167"/>
      <c r="AG237" s="167"/>
      <c r="AH237" s="167"/>
      <c r="AI237" s="167"/>
      <c r="AJ237" s="167"/>
      <c r="AK237" s="167"/>
      <c r="AL237" s="167"/>
      <c r="AM237" s="167"/>
      <c r="AN237" s="167"/>
      <c r="AO237" s="167"/>
      <c r="AP237" s="167"/>
    </row>
    <row r="238" spans="1:42" s="67" customFormat="1" ht="17.100000000000001" customHeight="1" x14ac:dyDescent="0.15">
      <c r="A238" s="138"/>
      <c r="B238" s="190"/>
      <c r="C238" s="164"/>
      <c r="D238" s="135"/>
      <c r="E238" s="76"/>
      <c r="F238" s="80"/>
      <c r="G238" s="80"/>
      <c r="H238" s="69"/>
      <c r="I238" s="69"/>
      <c r="J238" s="80"/>
      <c r="K238" s="74"/>
      <c r="N238" s="167"/>
      <c r="O238" s="167" t="s">
        <v>100</v>
      </c>
      <c r="P238" s="167"/>
      <c r="Q238" s="167"/>
      <c r="R238" s="167"/>
      <c r="S238" s="167"/>
      <c r="T238" s="167"/>
      <c r="U238" s="167"/>
      <c r="V238" s="167"/>
      <c r="W238" s="167"/>
      <c r="X238" s="167"/>
      <c r="Y238" s="167"/>
      <c r="Z238" s="167"/>
      <c r="AA238" s="167"/>
      <c r="AB238" s="167"/>
      <c r="AC238" s="167"/>
      <c r="AD238" s="167"/>
      <c r="AE238" s="167"/>
      <c r="AF238" s="167"/>
      <c r="AG238" s="167"/>
      <c r="AH238" s="167"/>
      <c r="AI238" s="167"/>
      <c r="AJ238" s="167"/>
      <c r="AK238" s="167"/>
      <c r="AL238" s="167"/>
      <c r="AM238" s="167"/>
      <c r="AN238" s="167"/>
      <c r="AO238" s="167"/>
      <c r="AP238" s="167"/>
    </row>
    <row r="239" spans="1:42" s="67" customFormat="1" ht="17.100000000000001" customHeight="1" x14ac:dyDescent="0.15">
      <c r="A239" s="154"/>
      <c r="B239" s="189"/>
      <c r="C239" s="188"/>
      <c r="D239" s="143"/>
      <c r="E239" s="75"/>
      <c r="F239" s="79"/>
      <c r="G239" s="79"/>
      <c r="H239" s="68"/>
      <c r="I239" s="68"/>
      <c r="J239" s="79"/>
      <c r="K239" s="82"/>
    </row>
    <row r="240" spans="1:42" s="67" customFormat="1" ht="17.100000000000001" customHeight="1" x14ac:dyDescent="0.15">
      <c r="A240" s="158"/>
      <c r="B240" s="191"/>
      <c r="C240" s="139"/>
      <c r="D240" s="135"/>
      <c r="E240" s="76"/>
      <c r="F240" s="80"/>
      <c r="G240" s="80"/>
      <c r="H240" s="69"/>
      <c r="I240" s="69"/>
      <c r="J240" s="80"/>
      <c r="K240" s="74"/>
      <c r="N240" s="167"/>
      <c r="O240" s="167"/>
      <c r="P240" s="167"/>
      <c r="Q240" s="167"/>
      <c r="R240" s="167"/>
      <c r="S240" s="167"/>
      <c r="T240" s="167"/>
      <c r="U240" s="167"/>
      <c r="V240" s="167"/>
      <c r="W240" s="167"/>
      <c r="X240" s="167"/>
      <c r="Y240" s="167"/>
      <c r="Z240" s="167"/>
      <c r="AA240" s="167"/>
      <c r="AB240" s="167"/>
      <c r="AC240" s="167"/>
      <c r="AD240" s="167"/>
      <c r="AE240" s="167"/>
      <c r="AF240" s="167"/>
      <c r="AG240" s="167"/>
      <c r="AH240" s="167"/>
      <c r="AI240" s="167"/>
      <c r="AJ240" s="167"/>
      <c r="AK240" s="167"/>
      <c r="AL240" s="167"/>
      <c r="AM240" s="167"/>
      <c r="AN240" s="167"/>
      <c r="AO240" s="167"/>
      <c r="AP240" s="167"/>
    </row>
    <row r="241" spans="1:42" s="67" customFormat="1" ht="17.100000000000001" customHeight="1" x14ac:dyDescent="0.15">
      <c r="A241" s="154"/>
      <c r="B241" s="189"/>
      <c r="C241" s="188"/>
      <c r="D241" s="143"/>
      <c r="E241" s="75"/>
      <c r="F241" s="79"/>
      <c r="G241" s="79"/>
      <c r="H241" s="68"/>
      <c r="I241" s="68"/>
      <c r="J241" s="79"/>
      <c r="K241" s="82"/>
      <c r="N241" s="167" t="s">
        <v>89</v>
      </c>
      <c r="O241" s="167"/>
      <c r="P241" s="167"/>
      <c r="Q241" s="167"/>
      <c r="R241" s="167"/>
      <c r="S241" s="167"/>
      <c r="T241" s="167"/>
      <c r="U241" s="167"/>
      <c r="V241" s="167"/>
      <c r="W241" s="167"/>
      <c r="X241" s="167"/>
      <c r="Y241" s="167"/>
      <c r="Z241" s="167"/>
      <c r="AA241" s="167"/>
      <c r="AB241" s="167"/>
      <c r="AC241" s="167"/>
      <c r="AD241" s="167"/>
      <c r="AE241" s="167"/>
      <c r="AF241" s="167"/>
      <c r="AG241" s="167"/>
      <c r="AH241" s="167"/>
      <c r="AI241" s="167"/>
      <c r="AJ241" s="167"/>
      <c r="AK241" s="167"/>
      <c r="AL241" s="167"/>
      <c r="AM241" s="167"/>
      <c r="AN241" s="167"/>
      <c r="AO241" s="167"/>
      <c r="AP241" s="167"/>
    </row>
    <row r="242" spans="1:42" s="67" customFormat="1" ht="17.100000000000001" customHeight="1" x14ac:dyDescent="0.15">
      <c r="A242" s="158"/>
      <c r="B242" s="191"/>
      <c r="C242" s="139"/>
      <c r="D242" s="135"/>
      <c r="E242" s="76"/>
      <c r="F242" s="80"/>
      <c r="G242" s="80"/>
      <c r="H242" s="69"/>
      <c r="I242" s="69"/>
      <c r="J242" s="80"/>
      <c r="K242" s="74"/>
      <c r="N242" s="167"/>
      <c r="O242" s="167" t="s">
        <v>90</v>
      </c>
      <c r="P242" s="167"/>
      <c r="Q242" s="167"/>
      <c r="R242" s="167"/>
      <c r="S242" s="167"/>
      <c r="T242" s="167"/>
      <c r="U242" s="167"/>
      <c r="V242" s="167"/>
      <c r="W242" s="167"/>
      <c r="X242" s="167"/>
      <c r="Y242" s="167"/>
      <c r="Z242" s="167"/>
      <c r="AA242" s="167"/>
      <c r="AB242" s="167"/>
      <c r="AC242" s="167"/>
      <c r="AD242" s="167"/>
      <c r="AE242" s="167"/>
      <c r="AF242" s="167"/>
      <c r="AG242" s="167"/>
      <c r="AH242" s="167"/>
      <c r="AI242" s="167"/>
      <c r="AJ242" s="167"/>
      <c r="AK242" s="167"/>
      <c r="AL242" s="167"/>
      <c r="AM242" s="167"/>
      <c r="AN242" s="167"/>
      <c r="AO242" s="167"/>
      <c r="AP242" s="167"/>
    </row>
    <row r="243" spans="1:42" s="67" customFormat="1" ht="17.100000000000001" customHeight="1" x14ac:dyDescent="0.15">
      <c r="A243" s="138"/>
      <c r="B243" s="190"/>
      <c r="C243" s="164"/>
      <c r="D243" s="143"/>
      <c r="E243" s="75"/>
      <c r="F243" s="79"/>
      <c r="G243" s="79"/>
      <c r="H243" s="68"/>
      <c r="I243" s="68"/>
      <c r="J243" s="79"/>
      <c r="K243" s="82"/>
      <c r="N243" s="67" t="s">
        <v>103</v>
      </c>
    </row>
    <row r="244" spans="1:42" s="67" customFormat="1" ht="17.100000000000001" customHeight="1" x14ac:dyDescent="0.15">
      <c r="A244" s="138"/>
      <c r="B244" s="190"/>
      <c r="C244" s="164"/>
      <c r="D244" s="135"/>
      <c r="E244" s="76"/>
      <c r="F244" s="80"/>
      <c r="G244" s="80"/>
      <c r="H244" s="69"/>
      <c r="I244" s="69"/>
      <c r="J244" s="80"/>
      <c r="K244" s="74"/>
      <c r="M244" s="67" t="s">
        <v>104</v>
      </c>
    </row>
    <row r="245" spans="1:42" s="67" customFormat="1" ht="17.100000000000001" customHeight="1" x14ac:dyDescent="0.15">
      <c r="A245" s="154"/>
      <c r="B245" s="189"/>
      <c r="C245" s="188"/>
      <c r="D245" s="143"/>
      <c r="E245" s="75"/>
      <c r="F245" s="79"/>
      <c r="G245" s="79"/>
      <c r="H245" s="68"/>
      <c r="I245" s="68"/>
      <c r="J245" s="79"/>
      <c r="K245" s="82"/>
      <c r="N245" s="67" t="s">
        <v>105</v>
      </c>
    </row>
    <row r="246" spans="1:42" s="67" customFormat="1" ht="17.100000000000001" customHeight="1" x14ac:dyDescent="0.15">
      <c r="A246" s="158"/>
      <c r="B246" s="191"/>
      <c r="C246" s="139"/>
      <c r="D246" s="135"/>
      <c r="E246" s="76"/>
      <c r="F246" s="80"/>
      <c r="G246" s="80"/>
      <c r="H246" s="69"/>
      <c r="I246" s="69"/>
      <c r="J246" s="80"/>
      <c r="K246" s="74"/>
      <c r="M246" s="67" t="s">
        <v>106</v>
      </c>
    </row>
    <row r="247" spans="1:42" s="67" customFormat="1" ht="17.100000000000001" customHeight="1" x14ac:dyDescent="0.15">
      <c r="A247" s="138"/>
      <c r="B247" s="190"/>
      <c r="C247" s="164"/>
      <c r="D247" s="143"/>
      <c r="E247" s="75"/>
      <c r="F247" s="79"/>
      <c r="G247" s="79"/>
      <c r="H247" s="68"/>
      <c r="I247" s="68"/>
      <c r="J247" s="79"/>
      <c r="K247" s="82"/>
      <c r="N247" s="67" t="s">
        <v>107</v>
      </c>
    </row>
    <row r="248" spans="1:42" s="67" customFormat="1" ht="17.100000000000001" customHeight="1" x14ac:dyDescent="0.15">
      <c r="A248" s="138"/>
      <c r="B248" s="190"/>
      <c r="C248" s="164"/>
      <c r="D248" s="135"/>
      <c r="E248" s="76"/>
      <c r="F248" s="80"/>
      <c r="G248" s="80"/>
      <c r="H248" s="69"/>
      <c r="I248" s="69"/>
      <c r="J248" s="80"/>
      <c r="K248" s="74"/>
      <c r="M248" s="67" t="s">
        <v>108</v>
      </c>
    </row>
    <row r="249" spans="1:42" s="67" customFormat="1" ht="17.100000000000001" customHeight="1" x14ac:dyDescent="0.15">
      <c r="A249" s="154"/>
      <c r="B249" s="189"/>
      <c r="C249" s="188"/>
      <c r="D249" s="143"/>
      <c r="E249" s="75"/>
      <c r="F249" s="79"/>
      <c r="G249" s="79"/>
      <c r="H249" s="68"/>
      <c r="I249" s="68"/>
      <c r="J249" s="79"/>
      <c r="K249" s="82"/>
      <c r="N249" s="67" t="s">
        <v>109</v>
      </c>
    </row>
    <row r="250" spans="1:42" s="67" customFormat="1" ht="17.100000000000001" customHeight="1" x14ac:dyDescent="0.15">
      <c r="A250" s="158"/>
      <c r="B250" s="191"/>
      <c r="C250" s="139"/>
      <c r="D250" s="135"/>
      <c r="E250" s="76"/>
      <c r="F250" s="80"/>
      <c r="G250" s="80"/>
      <c r="H250" s="69"/>
      <c r="I250" s="69"/>
      <c r="J250" s="80"/>
      <c r="K250" s="74"/>
      <c r="M250" s="67" t="s">
        <v>110</v>
      </c>
    </row>
    <row r="251" spans="1:42" s="67" customFormat="1" ht="17.100000000000001" customHeight="1" x14ac:dyDescent="0.15">
      <c r="A251" s="138"/>
      <c r="B251" s="190"/>
      <c r="C251" s="164"/>
      <c r="D251" s="143"/>
      <c r="E251" s="75"/>
      <c r="F251" s="79"/>
      <c r="G251" s="79"/>
      <c r="H251" s="68"/>
      <c r="I251" s="68"/>
      <c r="J251" s="79"/>
      <c r="K251" s="82"/>
      <c r="N251" s="67" t="s">
        <v>111</v>
      </c>
    </row>
    <row r="252" spans="1:42" s="67" customFormat="1" ht="17.100000000000001" customHeight="1" x14ac:dyDescent="0.15">
      <c r="A252" s="138"/>
      <c r="B252" s="190"/>
      <c r="C252" s="164"/>
      <c r="D252" s="135"/>
      <c r="E252" s="76"/>
      <c r="F252" s="80"/>
      <c r="G252" s="80"/>
      <c r="H252" s="69"/>
      <c r="I252" s="69"/>
      <c r="J252" s="80"/>
      <c r="K252" s="74"/>
      <c r="M252" s="67" t="s">
        <v>112</v>
      </c>
    </row>
    <row r="253" spans="1:42" s="67" customFormat="1" ht="17.100000000000001" customHeight="1" x14ac:dyDescent="0.15">
      <c r="A253" s="154"/>
      <c r="B253" s="189"/>
      <c r="C253" s="188"/>
      <c r="D253" s="143"/>
      <c r="E253" s="75"/>
      <c r="F253" s="79"/>
      <c r="G253" s="79"/>
      <c r="H253" s="68"/>
      <c r="I253" s="68"/>
      <c r="J253" s="79"/>
      <c r="K253" s="82"/>
      <c r="N253" s="67" t="s">
        <v>100</v>
      </c>
    </row>
    <row r="254" spans="1:42" s="67" customFormat="1" ht="17.100000000000001" customHeight="1" x14ac:dyDescent="0.15">
      <c r="A254" s="158"/>
      <c r="B254" s="191"/>
      <c r="C254" s="139"/>
      <c r="D254" s="135"/>
      <c r="E254" s="76"/>
      <c r="F254" s="80"/>
      <c r="G254" s="80"/>
      <c r="H254" s="69"/>
      <c r="I254" s="69"/>
      <c r="J254" s="80"/>
      <c r="K254" s="74"/>
      <c r="M254" s="67" t="s">
        <v>113</v>
      </c>
    </row>
    <row r="255" spans="1:42" s="67" customFormat="1" ht="17.100000000000001" customHeight="1" x14ac:dyDescent="0.15">
      <c r="A255" s="154"/>
      <c r="B255" s="189"/>
      <c r="C255" s="188"/>
      <c r="D255" s="143"/>
      <c r="E255" s="75"/>
      <c r="F255" s="79"/>
      <c r="G255" s="79"/>
      <c r="H255" s="68"/>
      <c r="I255" s="68"/>
      <c r="J255" s="79"/>
      <c r="K255" s="82"/>
      <c r="N255" s="67" t="s">
        <v>100</v>
      </c>
    </row>
    <row r="256" spans="1:42" s="67" customFormat="1" ht="17.100000000000001" customHeight="1" x14ac:dyDescent="0.15">
      <c r="A256" s="158"/>
      <c r="B256" s="191"/>
      <c r="C256" s="139"/>
      <c r="D256" s="135"/>
      <c r="E256" s="76"/>
      <c r="F256" s="80"/>
      <c r="G256" s="80"/>
      <c r="H256" s="69"/>
      <c r="I256" s="69"/>
      <c r="J256" s="80"/>
      <c r="K256" s="74"/>
      <c r="M256" s="67" t="s">
        <v>113</v>
      </c>
    </row>
    <row r="257" spans="1:42" s="67" customFormat="1" ht="17.100000000000001" customHeight="1" x14ac:dyDescent="0.15">
      <c r="A257" s="138"/>
      <c r="B257" s="190"/>
      <c r="C257" s="164"/>
      <c r="D257" s="143"/>
      <c r="E257" s="75"/>
      <c r="F257" s="79"/>
      <c r="G257" s="79"/>
      <c r="H257" s="68"/>
      <c r="I257" s="68"/>
      <c r="J257" s="79"/>
      <c r="K257" s="82"/>
      <c r="N257" s="67" t="s">
        <v>111</v>
      </c>
    </row>
    <row r="258" spans="1:42" s="67" customFormat="1" ht="17.100000000000001" customHeight="1" x14ac:dyDescent="0.15">
      <c r="A258" s="138"/>
      <c r="B258" s="190"/>
      <c r="C258" s="164"/>
      <c r="D258" s="135"/>
      <c r="E258" s="76"/>
      <c r="F258" s="80"/>
      <c r="G258" s="80"/>
      <c r="H258" s="69"/>
      <c r="I258" s="69"/>
      <c r="J258" s="80"/>
      <c r="K258" s="74"/>
      <c r="M258" s="67" t="s">
        <v>112</v>
      </c>
    </row>
    <row r="259" spans="1:42" s="67" customFormat="1" ht="17.100000000000001" customHeight="1" x14ac:dyDescent="0.15">
      <c r="A259" s="154"/>
      <c r="B259" s="189"/>
      <c r="C259" s="188"/>
      <c r="D259" s="143"/>
      <c r="E259" s="75"/>
      <c r="F259" s="79"/>
      <c r="G259" s="79"/>
      <c r="H259" s="68"/>
      <c r="I259" s="68"/>
      <c r="J259" s="79"/>
      <c r="K259" s="82"/>
      <c r="N259" s="67" t="s">
        <v>100</v>
      </c>
    </row>
    <row r="260" spans="1:42" s="67" customFormat="1" ht="17.100000000000001" customHeight="1" x14ac:dyDescent="0.15">
      <c r="A260" s="158"/>
      <c r="B260" s="191"/>
      <c r="C260" s="139"/>
      <c r="D260" s="135"/>
      <c r="E260" s="76"/>
      <c r="F260" s="80"/>
      <c r="G260" s="80"/>
      <c r="H260" s="69"/>
      <c r="I260" s="69"/>
      <c r="J260" s="80"/>
      <c r="K260" s="74"/>
      <c r="M260" s="67" t="s">
        <v>113</v>
      </c>
    </row>
    <row r="261" spans="1:42" s="67" customFormat="1" ht="17.100000000000001" customHeight="1" x14ac:dyDescent="0.15">
      <c r="A261" s="154"/>
      <c r="B261" s="189"/>
      <c r="C261" s="188"/>
      <c r="D261" s="143"/>
      <c r="E261" s="75"/>
      <c r="F261" s="79"/>
      <c r="G261" s="79"/>
      <c r="H261" s="68"/>
      <c r="I261" s="68"/>
      <c r="J261" s="79"/>
      <c r="K261" s="82"/>
      <c r="N261" s="67" t="s">
        <v>100</v>
      </c>
    </row>
    <row r="262" spans="1:42" s="67" customFormat="1" ht="17.100000000000001" customHeight="1" x14ac:dyDescent="0.15">
      <c r="A262" s="158"/>
      <c r="B262" s="191"/>
      <c r="C262" s="139"/>
      <c r="D262" s="135"/>
      <c r="E262" s="76"/>
      <c r="F262" s="80"/>
      <c r="G262" s="80"/>
      <c r="H262" s="69"/>
      <c r="I262" s="69"/>
      <c r="J262" s="80"/>
      <c r="K262" s="74"/>
      <c r="M262" s="67" t="s">
        <v>113</v>
      </c>
    </row>
    <row r="263" spans="1:42" s="67" customFormat="1" ht="17.100000000000001" customHeight="1" x14ac:dyDescent="0.15">
      <c r="A263" s="154"/>
      <c r="B263" s="189"/>
      <c r="C263" s="188"/>
      <c r="D263" s="143"/>
      <c r="E263" s="75"/>
      <c r="F263" s="79"/>
      <c r="G263" s="79"/>
      <c r="H263" s="68"/>
      <c r="I263" s="68"/>
      <c r="J263" s="79"/>
      <c r="K263" s="82"/>
      <c r="N263" s="67" t="s">
        <v>100</v>
      </c>
    </row>
    <row r="264" spans="1:42" s="67" customFormat="1" ht="17.100000000000001" customHeight="1" x14ac:dyDescent="0.15">
      <c r="A264" s="158"/>
      <c r="B264" s="191"/>
      <c r="C264" s="139"/>
      <c r="D264" s="135"/>
      <c r="E264" s="76"/>
      <c r="F264" s="80"/>
      <c r="G264" s="80"/>
      <c r="H264" s="69"/>
      <c r="I264" s="69"/>
      <c r="J264" s="80"/>
      <c r="K264" s="74"/>
      <c r="M264" s="67" t="s">
        <v>113</v>
      </c>
    </row>
    <row r="265" spans="1:42" s="67" customFormat="1" ht="17.100000000000001" customHeight="1" x14ac:dyDescent="0.15">
      <c r="A265" s="281" t="s">
        <v>42</v>
      </c>
      <c r="B265" s="297"/>
      <c r="C265" s="75"/>
      <c r="D265" s="134"/>
      <c r="E265" s="79"/>
      <c r="F265" s="81"/>
      <c r="G265" s="68"/>
      <c r="H265" s="68"/>
      <c r="I265" s="68"/>
      <c r="J265" s="68"/>
      <c r="K265" s="82"/>
      <c r="O265" s="67" t="s">
        <v>181</v>
      </c>
      <c r="P265" s="67" t="s">
        <v>188</v>
      </c>
    </row>
    <row r="266" spans="1:42" s="67" customFormat="1" ht="17.100000000000001" customHeight="1" x14ac:dyDescent="0.15">
      <c r="A266" s="282"/>
      <c r="B266" s="298"/>
      <c r="C266" s="140"/>
      <c r="D266" s="45"/>
      <c r="E266" s="80"/>
      <c r="F266" s="80"/>
      <c r="G266" s="69"/>
      <c r="H266" s="69"/>
      <c r="I266" s="69"/>
      <c r="J266" s="69"/>
      <c r="K266" s="74"/>
      <c r="Q266" s="67" t="s">
        <v>100</v>
      </c>
    </row>
    <row r="267" spans="1:42" s="67" customFormat="1" ht="17.25" customHeight="1" x14ac:dyDescent="0.15">
      <c r="A267" s="281" t="s">
        <v>201</v>
      </c>
      <c r="B267" s="286"/>
      <c r="C267" s="171"/>
      <c r="D267" s="170"/>
      <c r="E267" s="172"/>
      <c r="F267" s="172"/>
      <c r="G267" s="155"/>
      <c r="H267" s="155"/>
      <c r="I267" s="155"/>
      <c r="J267" s="155"/>
      <c r="K267" s="186"/>
    </row>
    <row r="268" spans="1:42" s="67" customFormat="1" ht="17.25" customHeight="1" x14ac:dyDescent="0.15">
      <c r="A268" s="282"/>
      <c r="B268" s="287"/>
      <c r="C268" s="187"/>
      <c r="D268" s="174"/>
      <c r="E268" s="176"/>
      <c r="F268" s="176"/>
      <c r="G268" s="177"/>
      <c r="H268" s="177"/>
      <c r="I268" s="177"/>
      <c r="J268" s="177"/>
      <c r="K268" s="178"/>
    </row>
    <row r="269" spans="1:42" s="67" customFormat="1" ht="17.25" customHeight="1" x14ac:dyDescent="0.15">
      <c r="A269" s="281" t="s">
        <v>178</v>
      </c>
      <c r="B269" s="299" t="s">
        <v>179</v>
      </c>
      <c r="C269" s="75"/>
      <c r="D269" s="134"/>
      <c r="E269" s="79"/>
      <c r="F269" s="81"/>
      <c r="G269" s="68"/>
      <c r="H269" s="68"/>
      <c r="I269" s="68"/>
      <c r="J269" s="68"/>
      <c r="K269" s="82"/>
    </row>
    <row r="270" spans="1:42" s="67" customFormat="1" ht="17.25" customHeight="1" x14ac:dyDescent="0.15">
      <c r="A270" s="282"/>
      <c r="B270" s="300"/>
      <c r="C270" s="140">
        <v>2</v>
      </c>
      <c r="D270" s="45" t="s">
        <v>191</v>
      </c>
      <c r="E270" s="80"/>
      <c r="F270" s="80"/>
      <c r="G270" s="69"/>
      <c r="H270" s="69"/>
      <c r="I270" s="69"/>
      <c r="J270" s="69"/>
      <c r="K270" s="74"/>
    </row>
    <row r="271" spans="1:42" s="67" customFormat="1" ht="17.100000000000001" customHeight="1" x14ac:dyDescent="0.15">
      <c r="A271" s="138"/>
      <c r="B271" s="190"/>
      <c r="C271" s="164"/>
      <c r="D271" s="143"/>
      <c r="E271" s="75"/>
      <c r="F271" s="79"/>
      <c r="G271" s="79"/>
      <c r="H271" s="68"/>
      <c r="I271" s="68"/>
      <c r="J271" s="79"/>
      <c r="K271" s="82"/>
      <c r="N271" s="167" t="s">
        <v>99</v>
      </c>
      <c r="O271" s="167"/>
      <c r="P271" s="167"/>
      <c r="Q271" s="167"/>
      <c r="R271" s="167"/>
      <c r="S271" s="167"/>
      <c r="T271" s="167"/>
      <c r="U271" s="167"/>
      <c r="V271" s="167"/>
      <c r="W271" s="167"/>
      <c r="X271" s="167"/>
      <c r="Y271" s="167"/>
      <c r="Z271" s="167"/>
      <c r="AA271" s="167"/>
      <c r="AB271" s="167"/>
      <c r="AC271" s="167"/>
      <c r="AD271" s="167"/>
      <c r="AE271" s="167"/>
      <c r="AF271" s="167"/>
      <c r="AG271" s="167"/>
      <c r="AH271" s="167"/>
      <c r="AI271" s="167"/>
      <c r="AJ271" s="167"/>
      <c r="AK271" s="167"/>
      <c r="AL271" s="167"/>
      <c r="AM271" s="167"/>
      <c r="AN271" s="167"/>
      <c r="AO271" s="167"/>
      <c r="AP271" s="167"/>
    </row>
    <row r="272" spans="1:42" s="67" customFormat="1" ht="17.100000000000001" customHeight="1" x14ac:dyDescent="0.15">
      <c r="A272" s="138"/>
      <c r="B272" s="190"/>
      <c r="C272" s="164"/>
      <c r="D272" s="135"/>
      <c r="E272" s="76"/>
      <c r="F272" s="80"/>
      <c r="G272" s="80"/>
      <c r="H272" s="69"/>
      <c r="I272" s="69"/>
      <c r="J272" s="80"/>
      <c r="K272" s="74"/>
      <c r="N272" s="167"/>
      <c r="O272" s="167" t="s">
        <v>100</v>
      </c>
      <c r="P272" s="167"/>
      <c r="Q272" s="167"/>
      <c r="R272" s="167"/>
      <c r="S272" s="167"/>
      <c r="T272" s="167"/>
      <c r="U272" s="167"/>
      <c r="V272" s="167"/>
      <c r="W272" s="167"/>
      <c r="X272" s="167"/>
      <c r="Y272" s="167"/>
      <c r="Z272" s="167"/>
      <c r="AA272" s="167"/>
      <c r="AB272" s="167"/>
      <c r="AC272" s="167"/>
      <c r="AD272" s="167"/>
      <c r="AE272" s="167"/>
      <c r="AF272" s="167"/>
      <c r="AG272" s="167"/>
      <c r="AH272" s="167"/>
      <c r="AI272" s="167"/>
      <c r="AJ272" s="167"/>
      <c r="AK272" s="167"/>
      <c r="AL272" s="167"/>
      <c r="AM272" s="167"/>
      <c r="AN272" s="167"/>
      <c r="AO272" s="167"/>
      <c r="AP272" s="167"/>
    </row>
    <row r="273" spans="1:42" s="67" customFormat="1" ht="17.100000000000001" customHeight="1" x14ac:dyDescent="0.15">
      <c r="A273" s="154"/>
      <c r="B273" s="189"/>
      <c r="C273" s="188"/>
      <c r="D273" s="143"/>
      <c r="E273" s="75"/>
      <c r="F273" s="79"/>
      <c r="G273" s="79"/>
      <c r="H273" s="68"/>
      <c r="I273" s="68"/>
      <c r="J273" s="79"/>
      <c r="K273" s="82"/>
    </row>
    <row r="274" spans="1:42" s="67" customFormat="1" ht="17.100000000000001" customHeight="1" x14ac:dyDescent="0.15">
      <c r="A274" s="158"/>
      <c r="B274" s="191"/>
      <c r="C274" s="139"/>
      <c r="D274" s="135"/>
      <c r="E274" s="76"/>
      <c r="F274" s="80"/>
      <c r="G274" s="80"/>
      <c r="H274" s="69"/>
      <c r="I274" s="69"/>
      <c r="J274" s="80"/>
      <c r="K274" s="74"/>
      <c r="N274" s="167"/>
      <c r="O274" s="167"/>
      <c r="P274" s="167"/>
      <c r="Q274" s="167"/>
      <c r="R274" s="167"/>
      <c r="S274" s="167"/>
      <c r="T274" s="167"/>
      <c r="U274" s="167"/>
      <c r="V274" s="167"/>
      <c r="W274" s="167"/>
      <c r="X274" s="167"/>
      <c r="Y274" s="167"/>
      <c r="Z274" s="167"/>
      <c r="AA274" s="167"/>
      <c r="AB274" s="167"/>
      <c r="AC274" s="167"/>
      <c r="AD274" s="167"/>
      <c r="AE274" s="167"/>
      <c r="AF274" s="167"/>
      <c r="AG274" s="167"/>
      <c r="AH274" s="167"/>
      <c r="AI274" s="167"/>
      <c r="AJ274" s="167"/>
      <c r="AK274" s="167"/>
      <c r="AL274" s="167"/>
      <c r="AM274" s="167"/>
      <c r="AN274" s="167"/>
      <c r="AO274" s="167"/>
      <c r="AP274" s="167"/>
    </row>
    <row r="275" spans="1:42" s="67" customFormat="1" ht="17.100000000000001" customHeight="1" x14ac:dyDescent="0.15">
      <c r="A275" s="154"/>
      <c r="B275" s="189"/>
      <c r="C275" s="188"/>
      <c r="D275" s="143"/>
      <c r="E275" s="75"/>
      <c r="F275" s="79"/>
      <c r="G275" s="79"/>
      <c r="H275" s="68"/>
      <c r="I275" s="68"/>
      <c r="J275" s="79"/>
      <c r="K275" s="82"/>
      <c r="N275" s="167" t="s">
        <v>89</v>
      </c>
      <c r="O275" s="167"/>
      <c r="P275" s="167"/>
      <c r="Q275" s="167"/>
      <c r="R275" s="167"/>
      <c r="S275" s="167"/>
      <c r="T275" s="167"/>
      <c r="U275" s="167"/>
      <c r="V275" s="167"/>
      <c r="W275" s="167"/>
      <c r="X275" s="167"/>
      <c r="Y275" s="167"/>
      <c r="Z275" s="167"/>
      <c r="AA275" s="167"/>
      <c r="AB275" s="167"/>
      <c r="AC275" s="167"/>
      <c r="AD275" s="167"/>
      <c r="AE275" s="167"/>
      <c r="AF275" s="167"/>
      <c r="AG275" s="167"/>
      <c r="AH275" s="167"/>
      <c r="AI275" s="167"/>
      <c r="AJ275" s="167"/>
      <c r="AK275" s="167"/>
      <c r="AL275" s="167"/>
      <c r="AM275" s="167"/>
      <c r="AN275" s="167"/>
      <c r="AO275" s="167"/>
      <c r="AP275" s="167"/>
    </row>
    <row r="276" spans="1:42" s="67" customFormat="1" ht="17.100000000000001" customHeight="1" x14ac:dyDescent="0.15">
      <c r="A276" s="158"/>
      <c r="B276" s="191"/>
      <c r="C276" s="139"/>
      <c r="D276" s="135"/>
      <c r="E276" s="76"/>
      <c r="F276" s="80"/>
      <c r="G276" s="80"/>
      <c r="H276" s="69"/>
      <c r="I276" s="69"/>
      <c r="J276" s="80"/>
      <c r="K276" s="74"/>
      <c r="N276" s="167"/>
      <c r="O276" s="167" t="s">
        <v>90</v>
      </c>
      <c r="P276" s="167"/>
      <c r="Q276" s="167"/>
      <c r="R276" s="167"/>
      <c r="S276" s="167"/>
      <c r="T276" s="167"/>
      <c r="U276" s="167"/>
      <c r="V276" s="167"/>
      <c r="W276" s="167"/>
      <c r="X276" s="167"/>
      <c r="Y276" s="167"/>
      <c r="Z276" s="167"/>
      <c r="AA276" s="167"/>
      <c r="AB276" s="167"/>
      <c r="AC276" s="167"/>
      <c r="AD276" s="167"/>
      <c r="AE276" s="167"/>
      <c r="AF276" s="167"/>
      <c r="AG276" s="167"/>
      <c r="AH276" s="167"/>
      <c r="AI276" s="167"/>
      <c r="AJ276" s="167"/>
      <c r="AK276" s="167"/>
      <c r="AL276" s="167"/>
      <c r="AM276" s="167"/>
      <c r="AN276" s="167"/>
      <c r="AO276" s="167"/>
      <c r="AP276" s="167"/>
    </row>
    <row r="277" spans="1:42" s="67" customFormat="1" ht="17.100000000000001" customHeight="1" x14ac:dyDescent="0.15">
      <c r="A277" s="138"/>
      <c r="B277" s="190"/>
      <c r="C277" s="164"/>
      <c r="D277" s="143"/>
      <c r="E277" s="75"/>
      <c r="F277" s="79"/>
      <c r="G277" s="79"/>
      <c r="H277" s="68"/>
      <c r="I277" s="68"/>
      <c r="J277" s="79"/>
      <c r="K277" s="82"/>
      <c r="N277" s="67" t="s">
        <v>103</v>
      </c>
    </row>
    <row r="278" spans="1:42" s="67" customFormat="1" ht="17.100000000000001" customHeight="1" x14ac:dyDescent="0.15">
      <c r="A278" s="138"/>
      <c r="B278" s="190"/>
      <c r="C278" s="164"/>
      <c r="D278" s="135"/>
      <c r="E278" s="76"/>
      <c r="F278" s="80"/>
      <c r="G278" s="80"/>
      <c r="H278" s="69"/>
      <c r="I278" s="69"/>
      <c r="J278" s="80"/>
      <c r="K278" s="74"/>
      <c r="M278" s="67" t="s">
        <v>104</v>
      </c>
    </row>
    <row r="279" spans="1:42" s="67" customFormat="1" ht="17.100000000000001" customHeight="1" x14ac:dyDescent="0.15">
      <c r="A279" s="154"/>
      <c r="B279" s="189"/>
      <c r="C279" s="188"/>
      <c r="D279" s="143"/>
      <c r="E279" s="75"/>
      <c r="F279" s="79"/>
      <c r="G279" s="79"/>
      <c r="H279" s="68"/>
      <c r="I279" s="68"/>
      <c r="J279" s="79"/>
      <c r="K279" s="82"/>
      <c r="N279" s="67" t="s">
        <v>105</v>
      </c>
    </row>
    <row r="280" spans="1:42" s="67" customFormat="1" ht="17.100000000000001" customHeight="1" x14ac:dyDescent="0.15">
      <c r="A280" s="158"/>
      <c r="B280" s="191"/>
      <c r="C280" s="139"/>
      <c r="D280" s="135"/>
      <c r="E280" s="76"/>
      <c r="F280" s="80"/>
      <c r="G280" s="80"/>
      <c r="H280" s="69"/>
      <c r="I280" s="69"/>
      <c r="J280" s="80"/>
      <c r="K280" s="74"/>
      <c r="M280" s="67" t="s">
        <v>106</v>
      </c>
    </row>
    <row r="281" spans="1:42" s="67" customFormat="1" ht="17.100000000000001" customHeight="1" x14ac:dyDescent="0.15">
      <c r="A281" s="138"/>
      <c r="B281" s="190"/>
      <c r="C281" s="164"/>
      <c r="D281" s="143"/>
      <c r="E281" s="75"/>
      <c r="F281" s="79"/>
      <c r="G281" s="79"/>
      <c r="H281" s="68"/>
      <c r="I281" s="68"/>
      <c r="J281" s="79"/>
      <c r="K281" s="82"/>
      <c r="N281" s="67" t="s">
        <v>107</v>
      </c>
    </row>
    <row r="282" spans="1:42" s="67" customFormat="1" ht="17.100000000000001" customHeight="1" x14ac:dyDescent="0.15">
      <c r="A282" s="138"/>
      <c r="B282" s="190"/>
      <c r="C282" s="164"/>
      <c r="D282" s="135"/>
      <c r="E282" s="76"/>
      <c r="F282" s="80"/>
      <c r="G282" s="80"/>
      <c r="H282" s="69"/>
      <c r="I282" s="69"/>
      <c r="J282" s="80"/>
      <c r="K282" s="74"/>
      <c r="M282" s="67" t="s">
        <v>108</v>
      </c>
    </row>
    <row r="283" spans="1:42" s="67" customFormat="1" ht="17.100000000000001" customHeight="1" x14ac:dyDescent="0.15">
      <c r="A283" s="154"/>
      <c r="B283" s="189"/>
      <c r="C283" s="188"/>
      <c r="D283" s="143"/>
      <c r="E283" s="75"/>
      <c r="F283" s="79"/>
      <c r="G283" s="79"/>
      <c r="H283" s="68"/>
      <c r="I283" s="68"/>
      <c r="J283" s="79"/>
      <c r="K283" s="82"/>
      <c r="N283" s="67" t="s">
        <v>109</v>
      </c>
    </row>
    <row r="284" spans="1:42" s="67" customFormat="1" ht="17.100000000000001" customHeight="1" x14ac:dyDescent="0.15">
      <c r="A284" s="158"/>
      <c r="B284" s="191"/>
      <c r="C284" s="139"/>
      <c r="D284" s="135"/>
      <c r="E284" s="76"/>
      <c r="F284" s="80"/>
      <c r="G284" s="80"/>
      <c r="H284" s="69"/>
      <c r="I284" s="69"/>
      <c r="J284" s="80"/>
      <c r="K284" s="74"/>
      <c r="M284" s="67" t="s">
        <v>110</v>
      </c>
    </row>
    <row r="285" spans="1:42" s="67" customFormat="1" ht="17.100000000000001" customHeight="1" x14ac:dyDescent="0.15">
      <c r="A285" s="138"/>
      <c r="B285" s="190"/>
      <c r="C285" s="164"/>
      <c r="D285" s="143"/>
      <c r="E285" s="75"/>
      <c r="F285" s="79"/>
      <c r="G285" s="79"/>
      <c r="H285" s="68"/>
      <c r="I285" s="68"/>
      <c r="J285" s="79"/>
      <c r="K285" s="82"/>
      <c r="N285" s="67" t="s">
        <v>111</v>
      </c>
    </row>
    <row r="286" spans="1:42" s="67" customFormat="1" ht="17.100000000000001" customHeight="1" x14ac:dyDescent="0.15">
      <c r="A286" s="138"/>
      <c r="B286" s="190"/>
      <c r="C286" s="164"/>
      <c r="D286" s="135"/>
      <c r="E286" s="76"/>
      <c r="F286" s="80"/>
      <c r="G286" s="80"/>
      <c r="H286" s="69"/>
      <c r="I286" s="69"/>
      <c r="J286" s="80"/>
      <c r="K286" s="74"/>
      <c r="M286" s="67" t="s">
        <v>112</v>
      </c>
    </row>
    <row r="287" spans="1:42" s="67" customFormat="1" ht="17.100000000000001" customHeight="1" x14ac:dyDescent="0.15">
      <c r="A287" s="154"/>
      <c r="B287" s="189"/>
      <c r="C287" s="188"/>
      <c r="D287" s="143"/>
      <c r="E287" s="75"/>
      <c r="F287" s="79"/>
      <c r="G287" s="79"/>
      <c r="H287" s="68"/>
      <c r="I287" s="68"/>
      <c r="J287" s="79"/>
      <c r="K287" s="82"/>
      <c r="N287" s="67" t="s">
        <v>100</v>
      </c>
    </row>
    <row r="288" spans="1:42" s="67" customFormat="1" ht="17.100000000000001" customHeight="1" x14ac:dyDescent="0.15">
      <c r="A288" s="158"/>
      <c r="B288" s="191"/>
      <c r="C288" s="139"/>
      <c r="D288" s="135"/>
      <c r="E288" s="76"/>
      <c r="F288" s="80"/>
      <c r="G288" s="80"/>
      <c r="H288" s="69"/>
      <c r="I288" s="69"/>
      <c r="J288" s="80"/>
      <c r="K288" s="74"/>
      <c r="M288" s="67" t="s">
        <v>113</v>
      </c>
    </row>
    <row r="289" spans="1:14" s="67" customFormat="1" ht="17.100000000000001" customHeight="1" x14ac:dyDescent="0.15">
      <c r="A289" s="154"/>
      <c r="B289" s="189"/>
      <c r="C289" s="188"/>
      <c r="D289" s="143"/>
      <c r="E289" s="75"/>
      <c r="F289" s="79"/>
      <c r="G289" s="79"/>
      <c r="H289" s="68"/>
      <c r="I289" s="68"/>
      <c r="J289" s="79"/>
      <c r="K289" s="82"/>
      <c r="N289" s="67" t="s">
        <v>100</v>
      </c>
    </row>
    <row r="290" spans="1:14" s="67" customFormat="1" ht="17.100000000000001" customHeight="1" x14ac:dyDescent="0.15">
      <c r="A290" s="158"/>
      <c r="B290" s="191"/>
      <c r="C290" s="139"/>
      <c r="D290" s="135"/>
      <c r="E290" s="76"/>
      <c r="F290" s="80"/>
      <c r="G290" s="80"/>
      <c r="H290" s="69"/>
      <c r="I290" s="69"/>
      <c r="J290" s="80"/>
      <c r="K290" s="74"/>
      <c r="M290" s="67" t="s">
        <v>113</v>
      </c>
    </row>
    <row r="291" spans="1:14" s="67" customFormat="1" ht="17.100000000000001" customHeight="1" x14ac:dyDescent="0.15">
      <c r="A291" s="138"/>
      <c r="B291" s="190"/>
      <c r="C291" s="164"/>
      <c r="D291" s="143"/>
      <c r="E291" s="75"/>
      <c r="F291" s="79"/>
      <c r="G291" s="79"/>
      <c r="H291" s="68"/>
      <c r="I291" s="68"/>
      <c r="J291" s="79"/>
      <c r="K291" s="82"/>
      <c r="N291" s="67" t="s">
        <v>111</v>
      </c>
    </row>
    <row r="292" spans="1:14" s="67" customFormat="1" ht="17.100000000000001" customHeight="1" x14ac:dyDescent="0.15">
      <c r="A292" s="138"/>
      <c r="B292" s="190"/>
      <c r="C292" s="164"/>
      <c r="D292" s="135"/>
      <c r="E292" s="76"/>
      <c r="F292" s="80"/>
      <c r="G292" s="80"/>
      <c r="H292" s="69"/>
      <c r="I292" s="69"/>
      <c r="J292" s="80"/>
      <c r="K292" s="74"/>
      <c r="M292" s="67" t="s">
        <v>112</v>
      </c>
    </row>
    <row r="293" spans="1:14" s="67" customFormat="1" ht="17.100000000000001" customHeight="1" x14ac:dyDescent="0.15">
      <c r="A293" s="154"/>
      <c r="B293" s="189"/>
      <c r="C293" s="188"/>
      <c r="D293" s="143"/>
      <c r="E293" s="75"/>
      <c r="F293" s="79"/>
      <c r="G293" s="79"/>
      <c r="H293" s="68"/>
      <c r="I293" s="68"/>
      <c r="J293" s="79"/>
      <c r="K293" s="82"/>
      <c r="N293" s="67" t="s">
        <v>100</v>
      </c>
    </row>
    <row r="294" spans="1:14" s="67" customFormat="1" ht="17.100000000000001" customHeight="1" x14ac:dyDescent="0.15">
      <c r="A294" s="158"/>
      <c r="B294" s="191"/>
      <c r="C294" s="139"/>
      <c r="D294" s="135"/>
      <c r="E294" s="76"/>
      <c r="F294" s="80"/>
      <c r="G294" s="80"/>
      <c r="H294" s="69"/>
      <c r="I294" s="69"/>
      <c r="J294" s="80"/>
      <c r="K294" s="74"/>
      <c r="M294" s="67" t="s">
        <v>113</v>
      </c>
    </row>
    <row r="295" spans="1:14" s="67" customFormat="1" ht="17.100000000000001" customHeight="1" x14ac:dyDescent="0.15">
      <c r="A295" s="154"/>
      <c r="B295" s="189"/>
      <c r="C295" s="188"/>
      <c r="D295" s="143"/>
      <c r="E295" s="75"/>
      <c r="F295" s="79"/>
      <c r="G295" s="79"/>
      <c r="H295" s="68"/>
      <c r="I295" s="68"/>
      <c r="J295" s="79"/>
      <c r="K295" s="82"/>
      <c r="N295" s="67" t="s">
        <v>100</v>
      </c>
    </row>
    <row r="296" spans="1:14" s="67" customFormat="1" ht="17.100000000000001" customHeight="1" x14ac:dyDescent="0.15">
      <c r="A296" s="158"/>
      <c r="B296" s="191"/>
      <c r="C296" s="139"/>
      <c r="D296" s="135"/>
      <c r="E296" s="76"/>
      <c r="F296" s="80"/>
      <c r="G296" s="80"/>
      <c r="H296" s="69"/>
      <c r="I296" s="69"/>
      <c r="J296" s="80"/>
      <c r="K296" s="74"/>
      <c r="M296" s="67" t="s">
        <v>113</v>
      </c>
    </row>
    <row r="297" spans="1:14" s="67" customFormat="1" ht="17.100000000000001" customHeight="1" x14ac:dyDescent="0.15">
      <c r="A297" s="154"/>
      <c r="B297" s="189"/>
      <c r="C297" s="188"/>
      <c r="D297" s="143"/>
      <c r="E297" s="75"/>
      <c r="F297" s="79"/>
      <c r="G297" s="79"/>
      <c r="H297" s="68"/>
      <c r="I297" s="68"/>
      <c r="J297" s="79"/>
      <c r="K297" s="82"/>
      <c r="N297" s="67" t="s">
        <v>100</v>
      </c>
    </row>
    <row r="298" spans="1:14" s="67" customFormat="1" ht="17.100000000000001" customHeight="1" x14ac:dyDescent="0.15">
      <c r="A298" s="158"/>
      <c r="B298" s="191"/>
      <c r="C298" s="139"/>
      <c r="D298" s="135"/>
      <c r="E298" s="76"/>
      <c r="F298" s="80"/>
      <c r="G298" s="80"/>
      <c r="H298" s="69"/>
      <c r="I298" s="69"/>
      <c r="J298" s="80"/>
      <c r="K298" s="74"/>
      <c r="M298" s="67" t="s">
        <v>113</v>
      </c>
    </row>
    <row r="299" spans="1:14" s="67" customFormat="1" ht="17.100000000000001" customHeight="1" x14ac:dyDescent="0.15">
      <c r="A299" s="154"/>
      <c r="B299" s="189"/>
      <c r="C299" s="188"/>
      <c r="D299" s="143"/>
      <c r="E299" s="75"/>
      <c r="F299" s="79"/>
      <c r="G299" s="79"/>
      <c r="H299" s="68"/>
      <c r="I299" s="68"/>
      <c r="J299" s="79"/>
      <c r="K299" s="82"/>
      <c r="N299" s="67" t="s">
        <v>100</v>
      </c>
    </row>
    <row r="300" spans="1:14" s="67" customFormat="1" ht="17.100000000000001" customHeight="1" x14ac:dyDescent="0.15">
      <c r="A300" s="158"/>
      <c r="B300" s="191"/>
      <c r="C300" s="139"/>
      <c r="D300" s="135"/>
      <c r="E300" s="76"/>
      <c r="F300" s="80"/>
      <c r="G300" s="80"/>
      <c r="H300" s="69"/>
      <c r="I300" s="69"/>
      <c r="J300" s="80"/>
      <c r="K300" s="74"/>
      <c r="M300" s="67" t="s">
        <v>113</v>
      </c>
    </row>
    <row r="301" spans="1:14" s="67" customFormat="1" ht="17.100000000000001" customHeight="1" x14ac:dyDescent="0.15">
      <c r="A301" s="154"/>
      <c r="B301" s="189"/>
      <c r="C301" s="188"/>
      <c r="D301" s="143"/>
      <c r="E301" s="75"/>
      <c r="F301" s="79"/>
      <c r="G301" s="79"/>
      <c r="H301" s="68"/>
      <c r="I301" s="68"/>
      <c r="J301" s="79"/>
      <c r="K301" s="82"/>
      <c r="N301" s="67" t="s">
        <v>100</v>
      </c>
    </row>
    <row r="302" spans="1:14" s="67" customFormat="1" ht="17.100000000000001" customHeight="1" x14ac:dyDescent="0.15">
      <c r="A302" s="158"/>
      <c r="B302" s="191"/>
      <c r="C302" s="139"/>
      <c r="D302" s="135"/>
      <c r="E302" s="76"/>
      <c r="F302" s="80"/>
      <c r="G302" s="80"/>
      <c r="H302" s="69"/>
      <c r="I302" s="69"/>
      <c r="J302" s="80"/>
      <c r="K302" s="74"/>
      <c r="M302" s="67" t="s">
        <v>113</v>
      </c>
    </row>
    <row r="303" spans="1:14" s="67" customFormat="1" ht="17.100000000000001" customHeight="1" x14ac:dyDescent="0.15">
      <c r="A303" s="154"/>
      <c r="B303" s="189"/>
      <c r="C303" s="188"/>
      <c r="D303" s="143"/>
      <c r="E303" s="75"/>
      <c r="F303" s="79"/>
      <c r="G303" s="79"/>
      <c r="H303" s="68"/>
      <c r="I303" s="68"/>
      <c r="J303" s="79"/>
      <c r="K303" s="82"/>
      <c r="N303" s="67" t="s">
        <v>100</v>
      </c>
    </row>
    <row r="304" spans="1:14" s="67" customFormat="1" ht="17.100000000000001" customHeight="1" x14ac:dyDescent="0.15">
      <c r="A304" s="158"/>
      <c r="B304" s="191"/>
      <c r="C304" s="139"/>
      <c r="D304" s="135"/>
      <c r="E304" s="76"/>
      <c r="F304" s="80"/>
      <c r="G304" s="80"/>
      <c r="H304" s="69"/>
      <c r="I304" s="69"/>
      <c r="J304" s="80"/>
      <c r="K304" s="74"/>
      <c r="M304" s="67" t="s">
        <v>113</v>
      </c>
    </row>
    <row r="305" spans="1:14" s="67" customFormat="1" ht="17.100000000000001" customHeight="1" x14ac:dyDescent="0.15">
      <c r="A305" s="154"/>
      <c r="B305" s="189"/>
      <c r="C305" s="188"/>
      <c r="D305" s="143"/>
      <c r="E305" s="75"/>
      <c r="F305" s="79"/>
      <c r="G305" s="79"/>
      <c r="H305" s="68"/>
      <c r="I305" s="68"/>
      <c r="J305" s="79"/>
      <c r="K305" s="82"/>
      <c r="N305" s="67" t="s">
        <v>100</v>
      </c>
    </row>
    <row r="306" spans="1:14" s="67" customFormat="1" ht="17.100000000000001" customHeight="1" x14ac:dyDescent="0.15">
      <c r="A306" s="158"/>
      <c r="B306" s="191"/>
      <c r="C306" s="139"/>
      <c r="D306" s="135"/>
      <c r="E306" s="76"/>
      <c r="F306" s="80"/>
      <c r="G306" s="80"/>
      <c r="H306" s="69"/>
      <c r="I306" s="69"/>
      <c r="J306" s="80"/>
      <c r="K306" s="74"/>
      <c r="M306" s="67" t="s">
        <v>113</v>
      </c>
    </row>
    <row r="307" spans="1:14" s="67" customFormat="1" ht="17.100000000000001" customHeight="1" x14ac:dyDescent="0.15">
      <c r="A307" s="154"/>
      <c r="B307" s="189"/>
      <c r="C307" s="188"/>
      <c r="D307" s="143"/>
      <c r="E307" s="75"/>
      <c r="F307" s="79"/>
      <c r="G307" s="79"/>
      <c r="H307" s="68"/>
      <c r="I307" s="68"/>
      <c r="J307" s="79"/>
      <c r="K307" s="82"/>
      <c r="N307" s="67" t="s">
        <v>100</v>
      </c>
    </row>
    <row r="308" spans="1:14" s="67" customFormat="1" ht="17.100000000000001" customHeight="1" x14ac:dyDescent="0.15">
      <c r="A308" s="158"/>
      <c r="B308" s="191"/>
      <c r="C308" s="139"/>
      <c r="D308" s="135"/>
      <c r="E308" s="76"/>
      <c r="F308" s="80"/>
      <c r="G308" s="80"/>
      <c r="H308" s="69"/>
      <c r="I308" s="69"/>
      <c r="J308" s="80"/>
      <c r="K308" s="74"/>
      <c r="M308" s="67" t="s">
        <v>113</v>
      </c>
    </row>
    <row r="309" spans="1:14" s="67" customFormat="1" ht="17.25" customHeight="1" x14ac:dyDescent="0.15">
      <c r="A309" s="281" t="s">
        <v>42</v>
      </c>
      <c r="B309" s="297"/>
      <c r="C309" s="75"/>
      <c r="D309" s="134"/>
      <c r="E309" s="79"/>
      <c r="F309" s="81"/>
      <c r="G309" s="68"/>
      <c r="H309" s="68"/>
      <c r="I309" s="68"/>
      <c r="J309" s="68"/>
      <c r="K309" s="82"/>
    </row>
    <row r="310" spans="1:14" s="67" customFormat="1" ht="17.25" customHeight="1" x14ac:dyDescent="0.15">
      <c r="A310" s="282"/>
      <c r="B310" s="298"/>
      <c r="C310" s="140"/>
      <c r="D310" s="45"/>
      <c r="E310" s="80"/>
      <c r="F310" s="80"/>
      <c r="G310" s="69"/>
      <c r="H310" s="69"/>
      <c r="I310" s="69"/>
      <c r="J310" s="69"/>
      <c r="K310" s="74"/>
    </row>
    <row r="311" spans="1:14" s="67" customFormat="1" ht="18" customHeight="1" x14ac:dyDescent="0.15">
      <c r="A311" s="281" t="s">
        <v>180</v>
      </c>
      <c r="B311" s="286"/>
      <c r="C311" s="171"/>
      <c r="D311" s="170"/>
      <c r="E311" s="172"/>
      <c r="F311" s="172"/>
      <c r="G311" s="155"/>
      <c r="H311" s="155"/>
      <c r="I311" s="155"/>
      <c r="J311" s="155"/>
      <c r="K311" s="186"/>
    </row>
    <row r="312" spans="1:14" s="67" customFormat="1" ht="17.25" customHeight="1" x14ac:dyDescent="0.15">
      <c r="A312" s="282"/>
      <c r="B312" s="287"/>
      <c r="C312" s="187"/>
      <c r="D312" s="174"/>
      <c r="E312" s="176"/>
      <c r="F312" s="176"/>
      <c r="G312" s="177"/>
      <c r="H312" s="177"/>
      <c r="I312" s="177"/>
      <c r="J312" s="177"/>
      <c r="K312" s="178"/>
    </row>
    <row r="313" spans="1:14" s="67" customFormat="1" ht="18" customHeight="1" x14ac:dyDescent="0.15">
      <c r="A313" s="303" t="s">
        <v>182</v>
      </c>
      <c r="B313" s="269" t="s">
        <v>183</v>
      </c>
      <c r="C313" s="75"/>
      <c r="D313" s="134"/>
      <c r="E313" s="79"/>
      <c r="F313" s="81"/>
      <c r="G313" s="68"/>
      <c r="H313" s="68"/>
      <c r="I313" s="68"/>
      <c r="J313" s="68"/>
      <c r="K313" s="82"/>
    </row>
    <row r="314" spans="1:14" s="67" customFormat="1" ht="17.25" customHeight="1" x14ac:dyDescent="0.15">
      <c r="A314" s="303"/>
      <c r="B314" s="269"/>
      <c r="C314" s="169">
        <v>1</v>
      </c>
      <c r="D314" s="157" t="s">
        <v>33</v>
      </c>
      <c r="E314" s="81"/>
      <c r="F314" s="81"/>
      <c r="G314" s="69"/>
      <c r="H314" s="69"/>
      <c r="I314" s="69"/>
      <c r="J314" s="69"/>
      <c r="K314" s="74"/>
    </row>
    <row r="315" spans="1:14" s="67" customFormat="1" ht="18" customHeight="1" x14ac:dyDescent="0.15">
      <c r="A315" s="304" t="s">
        <v>184</v>
      </c>
      <c r="B315" s="269" t="s">
        <v>183</v>
      </c>
      <c r="C315" s="77"/>
      <c r="D315" s="156"/>
      <c r="E315" s="81"/>
      <c r="F315" s="81"/>
      <c r="G315" s="68"/>
      <c r="H315" s="68"/>
      <c r="I315" s="68"/>
      <c r="J315" s="68"/>
      <c r="K315" s="82"/>
    </row>
    <row r="316" spans="1:14" s="67" customFormat="1" ht="17.25" customHeight="1" x14ac:dyDescent="0.15">
      <c r="A316" s="304"/>
      <c r="B316" s="269"/>
      <c r="C316" s="169"/>
      <c r="D316" s="157"/>
      <c r="E316" s="81"/>
      <c r="F316" s="81"/>
      <c r="G316" s="69"/>
      <c r="H316" s="69"/>
      <c r="I316" s="69"/>
      <c r="J316" s="69"/>
      <c r="K316" s="74"/>
    </row>
    <row r="317" spans="1:14" s="67" customFormat="1" ht="17.25" customHeight="1" x14ac:dyDescent="0.15">
      <c r="A317" s="304" t="s">
        <v>185</v>
      </c>
      <c r="B317" s="269" t="s">
        <v>183</v>
      </c>
      <c r="C317" s="77"/>
      <c r="D317" s="156"/>
      <c r="E317" s="81"/>
      <c r="F317" s="81"/>
      <c r="G317" s="68"/>
      <c r="H317" s="68"/>
      <c r="I317" s="68"/>
      <c r="J317" s="68"/>
      <c r="K317" s="82"/>
    </row>
    <row r="318" spans="1:14" s="67" customFormat="1" ht="17.25" customHeight="1" x14ac:dyDescent="0.15">
      <c r="A318" s="304"/>
      <c r="B318" s="269"/>
      <c r="C318" s="169"/>
      <c r="D318" s="157"/>
      <c r="E318" s="81"/>
      <c r="F318" s="81"/>
      <c r="G318" s="69"/>
      <c r="H318" s="69"/>
      <c r="I318" s="69"/>
      <c r="J318" s="69"/>
      <c r="K318" s="74"/>
    </row>
    <row r="319" spans="1:14" s="67" customFormat="1" ht="18" customHeight="1" x14ac:dyDescent="0.15">
      <c r="A319" s="304" t="s">
        <v>186</v>
      </c>
      <c r="B319" s="269" t="s">
        <v>100</v>
      </c>
      <c r="C319" s="77"/>
      <c r="D319" s="156"/>
      <c r="E319" s="81"/>
      <c r="F319" s="81"/>
      <c r="G319" s="68"/>
      <c r="H319" s="68"/>
      <c r="I319" s="68"/>
      <c r="J319" s="68"/>
      <c r="K319" s="82"/>
    </row>
    <row r="320" spans="1:14" s="67" customFormat="1" ht="17.25" customHeight="1" x14ac:dyDescent="0.15">
      <c r="A320" s="304"/>
      <c r="B320" s="269"/>
      <c r="C320" s="169"/>
      <c r="D320" s="157"/>
      <c r="E320" s="81"/>
      <c r="F320" s="81"/>
      <c r="G320" s="69"/>
      <c r="H320" s="69"/>
      <c r="I320" s="69"/>
      <c r="J320" s="69"/>
      <c r="K320" s="74"/>
    </row>
    <row r="321" spans="1:11" s="67" customFormat="1" ht="17.25" customHeight="1" x14ac:dyDescent="0.15">
      <c r="A321" s="304" t="s">
        <v>187</v>
      </c>
      <c r="B321" s="269" t="s">
        <v>100</v>
      </c>
      <c r="C321" s="77"/>
      <c r="D321" s="156"/>
      <c r="E321" s="81"/>
      <c r="F321" s="81"/>
      <c r="G321" s="68"/>
      <c r="H321" s="68"/>
      <c r="I321" s="68"/>
      <c r="J321" s="68"/>
      <c r="K321" s="82"/>
    </row>
    <row r="322" spans="1:11" s="67" customFormat="1" ht="17.25" customHeight="1" x14ac:dyDescent="0.15">
      <c r="A322" s="304"/>
      <c r="B322" s="269"/>
      <c r="C322" s="169"/>
      <c r="D322" s="157"/>
      <c r="E322" s="81"/>
      <c r="F322" s="81"/>
      <c r="G322" s="69"/>
      <c r="H322" s="69"/>
      <c r="I322" s="69"/>
      <c r="J322" s="69"/>
      <c r="K322" s="74"/>
    </row>
    <row r="323" spans="1:11" s="67" customFormat="1" ht="17.25" customHeight="1" x14ac:dyDescent="0.15">
      <c r="A323" s="304" t="s">
        <v>188</v>
      </c>
      <c r="B323" s="269" t="s">
        <v>100</v>
      </c>
      <c r="C323" s="77"/>
      <c r="D323" s="156"/>
      <c r="E323" s="81"/>
      <c r="F323" s="81"/>
      <c r="G323" s="68"/>
      <c r="H323" s="68"/>
      <c r="I323" s="68"/>
      <c r="J323" s="68"/>
      <c r="K323" s="82"/>
    </row>
    <row r="324" spans="1:11" s="67" customFormat="1" ht="17.25" customHeight="1" x14ac:dyDescent="0.15">
      <c r="A324" s="304"/>
      <c r="B324" s="269"/>
      <c r="C324" s="169"/>
      <c r="D324" s="157"/>
      <c r="E324" s="81"/>
      <c r="F324" s="81"/>
      <c r="G324" s="69"/>
      <c r="H324" s="69"/>
      <c r="I324" s="69"/>
      <c r="J324" s="69"/>
      <c r="K324" s="74"/>
    </row>
    <row r="325" spans="1:11" s="67" customFormat="1" ht="17.25" customHeight="1" x14ac:dyDescent="0.15">
      <c r="A325" s="303" t="s">
        <v>189</v>
      </c>
      <c r="B325" s="269" t="s">
        <v>100</v>
      </c>
      <c r="C325" s="77"/>
      <c r="D325" s="156"/>
      <c r="E325" s="81"/>
      <c r="F325" s="81"/>
      <c r="G325" s="68"/>
      <c r="H325" s="68"/>
      <c r="I325" s="68"/>
      <c r="J325" s="68"/>
      <c r="K325" s="82"/>
    </row>
    <row r="326" spans="1:11" s="67" customFormat="1" ht="17.25" customHeight="1" x14ac:dyDescent="0.15">
      <c r="A326" s="303"/>
      <c r="B326" s="269"/>
      <c r="C326" s="140"/>
      <c r="D326" s="160"/>
      <c r="E326" s="80"/>
      <c r="F326" s="80"/>
      <c r="G326" s="69"/>
      <c r="H326" s="69"/>
      <c r="I326" s="69"/>
      <c r="J326" s="69"/>
      <c r="K326" s="74"/>
    </row>
    <row r="327" spans="1:11" s="67" customFormat="1" ht="17.25" hidden="1" customHeight="1" x14ac:dyDescent="0.15">
      <c r="A327" s="192"/>
      <c r="B327" s="193"/>
      <c r="C327" s="136"/>
      <c r="D327" s="170"/>
      <c r="E327" s="171"/>
      <c r="F327" s="172"/>
      <c r="G327" s="171"/>
      <c r="H327" s="170"/>
      <c r="I327" s="171"/>
      <c r="J327" s="172"/>
      <c r="K327" s="155"/>
    </row>
    <row r="328" spans="1:11" s="67" customFormat="1" ht="17.25" hidden="1" customHeight="1" x14ac:dyDescent="0.15">
      <c r="A328" s="107"/>
      <c r="B328" s="150"/>
      <c r="C328" s="194"/>
      <c r="D328" s="102"/>
      <c r="E328" s="106"/>
      <c r="F328" s="104"/>
      <c r="G328" s="112"/>
      <c r="H328" s="102"/>
      <c r="I328" s="106"/>
      <c r="J328" s="104"/>
      <c r="K328" s="105"/>
    </row>
    <row r="329" spans="1:11" s="67" customFormat="1" ht="17.25" hidden="1" customHeight="1" x14ac:dyDescent="0.15">
      <c r="A329" s="306"/>
      <c r="B329" s="306"/>
      <c r="C329" s="106"/>
      <c r="D329" s="102"/>
      <c r="E329" s="106"/>
      <c r="F329" s="104"/>
      <c r="G329" s="103"/>
      <c r="H329" s="103"/>
      <c r="I329" s="103"/>
      <c r="J329" s="103"/>
      <c r="K329" s="103"/>
    </row>
    <row r="330" spans="1:11" s="67" customFormat="1" ht="17.25" hidden="1" customHeight="1" x14ac:dyDescent="0.15">
      <c r="A330" s="306"/>
      <c r="B330" s="306"/>
      <c r="C330" s="110"/>
      <c r="D330" s="102"/>
      <c r="E330" s="106"/>
      <c r="F330" s="104"/>
      <c r="G330" s="104"/>
      <c r="H330" s="103"/>
      <c r="I330" s="103"/>
      <c r="J330" s="104"/>
      <c r="K330" s="105"/>
    </row>
    <row r="331" spans="1:11" s="67" customFormat="1" ht="17.25" hidden="1" customHeight="1" x14ac:dyDescent="0.15">
      <c r="A331" s="306"/>
      <c r="B331" s="306"/>
      <c r="C331" s="106"/>
      <c r="D331" s="102"/>
      <c r="E331" s="106"/>
      <c r="F331" s="104"/>
      <c r="G331" s="103"/>
      <c r="H331" s="103"/>
      <c r="I331" s="103"/>
      <c r="J331" s="103"/>
      <c r="K331" s="195"/>
    </row>
    <row r="332" spans="1:11" s="67" customFormat="1" ht="17.25" hidden="1" customHeight="1" x14ac:dyDescent="0.15">
      <c r="A332" s="306"/>
      <c r="B332" s="306"/>
      <c r="C332" s="112"/>
      <c r="D332" s="102"/>
      <c r="E332" s="106"/>
      <c r="F332" s="104"/>
      <c r="G332" s="104"/>
      <c r="H332" s="103"/>
      <c r="I332" s="103"/>
      <c r="J332" s="104"/>
      <c r="K332" s="196"/>
    </row>
    <row r="333" spans="1:11" s="67" customFormat="1" ht="17.25" hidden="1" customHeight="1" x14ac:dyDescent="0.15">
      <c r="A333" s="306"/>
      <c r="B333" s="306"/>
      <c r="C333" s="106"/>
      <c r="D333" s="102"/>
      <c r="E333" s="106"/>
      <c r="F333" s="104"/>
      <c r="G333" s="103"/>
      <c r="H333" s="103"/>
      <c r="I333" s="103"/>
      <c r="J333" s="103"/>
      <c r="K333" s="109"/>
    </row>
    <row r="334" spans="1:11" s="67" customFormat="1" ht="17.25" hidden="1" customHeight="1" x14ac:dyDescent="0.15">
      <c r="A334" s="306"/>
      <c r="B334" s="306"/>
      <c r="C334" s="112"/>
      <c r="D334" s="102"/>
      <c r="E334" s="106"/>
      <c r="F334" s="104"/>
      <c r="G334" s="104"/>
      <c r="H334" s="103"/>
      <c r="I334" s="103"/>
      <c r="J334" s="104"/>
      <c r="K334" s="109"/>
    </row>
    <row r="335" spans="1:11" s="67" customFormat="1" ht="17.25" hidden="1" customHeight="1" x14ac:dyDescent="0.15">
      <c r="A335" s="306"/>
      <c r="B335" s="306"/>
      <c r="C335" s="106"/>
      <c r="D335" s="102"/>
      <c r="E335" s="104"/>
      <c r="F335" s="104"/>
      <c r="G335" s="103"/>
      <c r="H335" s="103"/>
      <c r="I335" s="103"/>
      <c r="J335" s="103"/>
      <c r="K335" s="105"/>
    </row>
    <row r="336" spans="1:11" s="67" customFormat="1" ht="17.25" hidden="1" customHeight="1" x14ac:dyDescent="0.15">
      <c r="A336" s="306"/>
      <c r="B336" s="306"/>
      <c r="C336" s="112"/>
      <c r="D336" s="102"/>
      <c r="E336" s="104"/>
      <c r="F336" s="104"/>
      <c r="G336" s="103"/>
      <c r="H336" s="103"/>
      <c r="I336" s="103"/>
      <c r="J336" s="103"/>
      <c r="K336" s="197"/>
    </row>
    <row r="337" spans="1:12" s="67" customFormat="1" ht="17.25" hidden="1" customHeight="1" x14ac:dyDescent="0.15">
      <c r="A337" s="306"/>
      <c r="B337" s="306"/>
      <c r="C337" s="106"/>
      <c r="D337" s="102"/>
      <c r="E337" s="104"/>
      <c r="F337" s="104"/>
      <c r="G337" s="103"/>
      <c r="H337" s="103"/>
      <c r="I337" s="103"/>
      <c r="J337" s="103"/>
      <c r="K337" s="105"/>
    </row>
    <row r="338" spans="1:12" s="67" customFormat="1" ht="17.25" hidden="1" customHeight="1" x14ac:dyDescent="0.15">
      <c r="A338" s="306"/>
      <c r="B338" s="306"/>
      <c r="C338" s="112"/>
      <c r="D338" s="102"/>
      <c r="E338" s="104"/>
      <c r="F338" s="104"/>
      <c r="G338" s="103"/>
      <c r="H338" s="103"/>
      <c r="I338" s="103"/>
      <c r="J338" s="103"/>
      <c r="K338" s="109"/>
    </row>
    <row r="339" spans="1:12" s="67" customFormat="1" ht="17.25" hidden="1" customHeight="1" x14ac:dyDescent="0.15">
      <c r="A339" s="306"/>
      <c r="B339" s="306"/>
      <c r="C339" s="106"/>
      <c r="D339" s="102"/>
      <c r="E339" s="104"/>
      <c r="F339" s="104"/>
      <c r="G339" s="103"/>
      <c r="H339" s="103"/>
      <c r="I339" s="103"/>
      <c r="J339" s="103"/>
      <c r="K339" s="105"/>
    </row>
    <row r="340" spans="1:12" s="67" customFormat="1" ht="17.25" hidden="1" customHeight="1" x14ac:dyDescent="0.15">
      <c r="A340" s="306"/>
      <c r="B340" s="306"/>
      <c r="C340" s="112"/>
      <c r="D340" s="102"/>
      <c r="E340" s="104"/>
      <c r="F340" s="104"/>
      <c r="G340" s="103"/>
      <c r="H340" s="103"/>
      <c r="I340" s="103"/>
      <c r="J340" s="103"/>
      <c r="K340" s="197"/>
    </row>
    <row r="341" spans="1:12" s="67" customFormat="1" ht="17.25" hidden="1" customHeight="1" x14ac:dyDescent="0.15">
      <c r="A341" s="306"/>
      <c r="B341" s="306"/>
      <c r="C341" s="112"/>
      <c r="D341" s="102"/>
      <c r="E341" s="104"/>
      <c r="F341" s="104"/>
      <c r="G341" s="103"/>
      <c r="H341" s="103"/>
      <c r="I341" s="103"/>
      <c r="J341" s="103"/>
      <c r="K341" s="197"/>
    </row>
    <row r="342" spans="1:12" s="67" customFormat="1" ht="17.25" hidden="1" customHeight="1" x14ac:dyDescent="0.15">
      <c r="A342" s="306"/>
      <c r="B342" s="306"/>
      <c r="C342" s="112"/>
      <c r="D342" s="102"/>
      <c r="E342" s="104"/>
      <c r="F342" s="104"/>
      <c r="G342" s="103"/>
      <c r="H342" s="103"/>
      <c r="I342" s="103"/>
      <c r="J342" s="103"/>
      <c r="K342" s="197"/>
    </row>
    <row r="343" spans="1:12" ht="36" hidden="1" customHeight="1" x14ac:dyDescent="0.15">
      <c r="A343" s="306"/>
      <c r="B343" s="306"/>
      <c r="C343" s="106"/>
      <c r="D343" s="102"/>
      <c r="E343" s="104"/>
      <c r="F343" s="104"/>
      <c r="G343" s="103"/>
      <c r="H343" s="103"/>
      <c r="I343" s="103"/>
      <c r="J343" s="103"/>
      <c r="K343" s="105"/>
      <c r="L343" s="101"/>
    </row>
    <row r="344" spans="1:12" s="62" customFormat="1" ht="18" hidden="1" customHeight="1" x14ac:dyDescent="0.15">
      <c r="A344" s="306"/>
      <c r="B344" s="306"/>
      <c r="C344" s="112"/>
      <c r="D344" s="102"/>
      <c r="E344" s="104"/>
      <c r="F344" s="104"/>
      <c r="G344" s="103"/>
      <c r="H344" s="103"/>
      <c r="I344" s="103"/>
      <c r="J344" s="103"/>
      <c r="K344" s="109"/>
      <c r="L344" s="35"/>
    </row>
    <row r="345" spans="1:12" s="62" customFormat="1" ht="18" hidden="1" customHeight="1" x14ac:dyDescent="0.15">
      <c r="A345" s="306"/>
      <c r="B345" s="306"/>
      <c r="C345" s="106"/>
      <c r="D345" s="102"/>
      <c r="E345" s="106"/>
      <c r="F345" s="104"/>
      <c r="G345" s="103"/>
      <c r="H345" s="103"/>
      <c r="I345" s="103"/>
      <c r="J345" s="103"/>
      <c r="K345" s="109"/>
      <c r="L345" s="35"/>
    </row>
    <row r="346" spans="1:12" s="62" customFormat="1" ht="18" customHeight="1" x14ac:dyDescent="0.15">
      <c r="A346" s="306"/>
      <c r="B346" s="306"/>
      <c r="C346" s="106"/>
      <c r="D346" s="102"/>
      <c r="E346" s="106"/>
      <c r="F346" s="104"/>
      <c r="G346" s="104"/>
      <c r="H346" s="103"/>
      <c r="I346" s="103"/>
      <c r="J346" s="104"/>
      <c r="K346" s="109"/>
      <c r="L346" s="35"/>
    </row>
    <row r="347" spans="1:12" s="67" customFormat="1" ht="17.25" customHeight="1" x14ac:dyDescent="0.15">
      <c r="A347" s="306"/>
      <c r="B347" s="306"/>
      <c r="C347" s="106"/>
      <c r="D347" s="102"/>
      <c r="E347" s="106"/>
      <c r="F347" s="104"/>
      <c r="G347" s="103"/>
      <c r="H347" s="103"/>
      <c r="I347" s="103"/>
      <c r="J347" s="103"/>
      <c r="K347" s="103"/>
      <c r="L347" s="103"/>
    </row>
    <row r="348" spans="1:12" s="67" customFormat="1" ht="17.25" customHeight="1" x14ac:dyDescent="0.15">
      <c r="A348" s="306"/>
      <c r="B348" s="306"/>
      <c r="C348" s="106"/>
      <c r="D348" s="102"/>
      <c r="E348" s="106"/>
      <c r="F348" s="104"/>
      <c r="G348" s="104"/>
      <c r="H348" s="103"/>
      <c r="I348" s="103"/>
      <c r="J348" s="104"/>
      <c r="K348" s="105"/>
      <c r="L348" s="103"/>
    </row>
    <row r="349" spans="1:12" s="67" customFormat="1" ht="17.25" customHeight="1" x14ac:dyDescent="0.15">
      <c r="A349" s="306"/>
      <c r="B349" s="306"/>
      <c r="C349" s="106"/>
      <c r="D349" s="102"/>
      <c r="E349" s="106"/>
      <c r="F349" s="104"/>
      <c r="G349" s="103"/>
      <c r="H349" s="103"/>
      <c r="I349" s="103"/>
      <c r="J349" s="103"/>
      <c r="K349" s="103"/>
      <c r="L349" s="103"/>
    </row>
    <row r="350" spans="1:12" s="67" customFormat="1" ht="17.25" customHeight="1" x14ac:dyDescent="0.15">
      <c r="A350" s="306"/>
      <c r="B350" s="306"/>
      <c r="C350" s="112"/>
      <c r="D350" s="102"/>
      <c r="E350" s="114"/>
      <c r="F350" s="104"/>
      <c r="G350" s="104"/>
      <c r="H350" s="103"/>
      <c r="I350" s="103"/>
      <c r="J350" s="104"/>
      <c r="K350" s="105"/>
      <c r="L350" s="103"/>
    </row>
    <row r="351" spans="1:12" s="67" customFormat="1" ht="17.25" customHeight="1" x14ac:dyDescent="0.15">
      <c r="A351" s="108"/>
      <c r="B351" s="150"/>
      <c r="C351" s="103"/>
      <c r="D351" s="102"/>
      <c r="E351" s="106"/>
      <c r="F351" s="104"/>
      <c r="G351" s="103"/>
      <c r="H351" s="103"/>
      <c r="I351" s="103"/>
      <c r="J351" s="103"/>
      <c r="K351" s="105"/>
      <c r="L351" s="103"/>
    </row>
    <row r="352" spans="1:12" s="67" customFormat="1" ht="17.25" customHeight="1" x14ac:dyDescent="0.15">
      <c r="A352" s="107"/>
      <c r="B352" s="149"/>
      <c r="C352" s="106"/>
      <c r="D352" s="102"/>
      <c r="E352" s="106"/>
      <c r="F352" s="104"/>
      <c r="G352" s="104"/>
      <c r="H352" s="103"/>
      <c r="I352" s="103"/>
      <c r="J352" s="104"/>
      <c r="K352" s="105"/>
      <c r="L352" s="103"/>
    </row>
    <row r="353" spans="1:12" s="67" customFormat="1" ht="17.25" customHeight="1" x14ac:dyDescent="0.15">
      <c r="A353" s="107"/>
      <c r="B353" s="150"/>
      <c r="C353" s="106"/>
      <c r="D353" s="102"/>
      <c r="E353" s="104"/>
      <c r="F353" s="104"/>
      <c r="G353" s="103"/>
      <c r="H353" s="103"/>
      <c r="I353" s="103"/>
      <c r="J353" s="103"/>
      <c r="K353" s="105"/>
      <c r="L353" s="103"/>
    </row>
    <row r="354" spans="1:12" s="67" customFormat="1" ht="17.25" customHeight="1" x14ac:dyDescent="0.15">
      <c r="A354" s="107"/>
      <c r="B354" s="150"/>
      <c r="C354" s="112"/>
      <c r="D354" s="102"/>
      <c r="E354" s="104"/>
      <c r="F354" s="104"/>
      <c r="G354" s="103"/>
      <c r="H354" s="103"/>
      <c r="I354" s="103"/>
      <c r="J354" s="103"/>
      <c r="K354" s="105"/>
      <c r="L354" s="103"/>
    </row>
    <row r="355" spans="1:12" s="67" customFormat="1" ht="17.25" customHeight="1" x14ac:dyDescent="0.15">
      <c r="A355" s="107"/>
      <c r="B355" s="150"/>
      <c r="C355" s="106"/>
      <c r="D355" s="102"/>
      <c r="E355" s="104"/>
      <c r="F355" s="104"/>
      <c r="G355" s="103"/>
      <c r="H355" s="103"/>
      <c r="I355" s="103"/>
      <c r="J355" s="103"/>
      <c r="K355" s="105"/>
      <c r="L355" s="103"/>
    </row>
    <row r="356" spans="1:12" s="67" customFormat="1" ht="17.25" customHeight="1" x14ac:dyDescent="0.15">
      <c r="A356" s="107"/>
      <c r="B356" s="150"/>
      <c r="C356" s="112"/>
      <c r="D356" s="102"/>
      <c r="E356" s="104"/>
      <c r="F356" s="104"/>
      <c r="G356" s="103"/>
      <c r="H356" s="103"/>
      <c r="I356" s="103"/>
      <c r="J356" s="103"/>
      <c r="K356" s="105"/>
      <c r="L356" s="103"/>
    </row>
    <row r="357" spans="1:12" s="67" customFormat="1" ht="17.25" customHeight="1" x14ac:dyDescent="0.15">
      <c r="A357" s="105"/>
      <c r="B357" s="150"/>
      <c r="C357" s="106"/>
      <c r="D357" s="102"/>
      <c r="E357" s="106"/>
      <c r="F357" s="104"/>
      <c r="G357" s="103"/>
      <c r="H357" s="103"/>
      <c r="I357" s="103"/>
      <c r="J357" s="103"/>
      <c r="K357" s="103"/>
      <c r="L357" s="103"/>
    </row>
    <row r="358" spans="1:12" s="67" customFormat="1" ht="17.25" customHeight="1" x14ac:dyDescent="0.15">
      <c r="A358" s="107"/>
      <c r="B358" s="150"/>
      <c r="C358" s="106"/>
      <c r="D358" s="102"/>
      <c r="E358" s="106"/>
      <c r="F358" s="104"/>
      <c r="G358" s="103"/>
      <c r="H358" s="102"/>
      <c r="I358" s="103"/>
      <c r="J358" s="104"/>
      <c r="K358" s="109"/>
      <c r="L358" s="103"/>
    </row>
    <row r="359" spans="1:12" s="67" customFormat="1" ht="17.25" customHeight="1" x14ac:dyDescent="0.15">
      <c r="A359" s="107"/>
      <c r="B359" s="149"/>
      <c r="C359" s="106"/>
      <c r="D359" s="102"/>
      <c r="E359" s="106"/>
      <c r="F359" s="104"/>
      <c r="G359" s="103"/>
      <c r="H359" s="103"/>
      <c r="I359" s="103"/>
      <c r="J359" s="103"/>
      <c r="K359" s="103"/>
      <c r="L359" s="103"/>
    </row>
    <row r="360" spans="1:12" s="67" customFormat="1" ht="17.25" customHeight="1" x14ac:dyDescent="0.15">
      <c r="A360" s="111"/>
      <c r="B360" s="149"/>
      <c r="C360" s="112"/>
      <c r="D360" s="102"/>
      <c r="E360" s="106"/>
      <c r="F360" s="104"/>
      <c r="G360" s="104"/>
      <c r="H360" s="103"/>
      <c r="I360" s="103"/>
      <c r="J360" s="104"/>
      <c r="K360" s="105"/>
      <c r="L360" s="103"/>
    </row>
    <row r="361" spans="1:12" s="67" customFormat="1" ht="17.25" customHeight="1" x14ac:dyDescent="0.15">
      <c r="A361" s="107"/>
      <c r="B361" s="150"/>
      <c r="C361" s="106"/>
      <c r="D361" s="102"/>
      <c r="E361" s="106"/>
      <c r="F361" s="104"/>
      <c r="G361" s="103"/>
      <c r="H361" s="103"/>
      <c r="I361" s="103"/>
      <c r="J361" s="103"/>
      <c r="K361" s="103"/>
      <c r="L361" s="103"/>
    </row>
    <row r="362" spans="1:12" s="67" customFormat="1" ht="17.25" customHeight="1" x14ac:dyDescent="0.15">
      <c r="A362" s="113"/>
      <c r="B362" s="149"/>
      <c r="C362" s="106"/>
      <c r="D362" s="102"/>
      <c r="E362" s="106"/>
      <c r="F362" s="104"/>
      <c r="G362" s="104"/>
      <c r="H362" s="103"/>
      <c r="I362" s="103"/>
      <c r="J362" s="104"/>
      <c r="K362" s="105"/>
      <c r="L362" s="103"/>
    </row>
    <row r="363" spans="1:12" s="67" customFormat="1" ht="17.25" customHeight="1" x14ac:dyDescent="0.15">
      <c r="A363" s="108"/>
      <c r="B363" s="150"/>
      <c r="C363" s="103"/>
      <c r="D363" s="102"/>
      <c r="E363" s="106"/>
      <c r="F363" s="104"/>
      <c r="G363" s="103"/>
      <c r="H363" s="103"/>
      <c r="I363" s="103"/>
      <c r="J363" s="103"/>
      <c r="K363" s="103"/>
      <c r="L363" s="103"/>
    </row>
    <row r="364" spans="1:12" s="67" customFormat="1" ht="17.25" customHeight="1" x14ac:dyDescent="0.15">
      <c r="A364" s="107"/>
      <c r="B364" s="149"/>
      <c r="C364" s="106"/>
      <c r="D364" s="102"/>
      <c r="E364" s="106"/>
      <c r="F364" s="104"/>
      <c r="G364" s="104"/>
      <c r="H364" s="103"/>
      <c r="I364" s="103"/>
      <c r="J364" s="104"/>
      <c r="K364" s="105"/>
      <c r="L364" s="103"/>
    </row>
    <row r="365" spans="1:12" s="67" customFormat="1" ht="17.25" customHeight="1" x14ac:dyDescent="0.15">
      <c r="A365" s="107"/>
      <c r="B365" s="150"/>
      <c r="C365" s="106"/>
      <c r="D365" s="102"/>
      <c r="E365" s="106"/>
      <c r="F365" s="104"/>
      <c r="G365" s="103"/>
      <c r="H365" s="103"/>
      <c r="I365" s="103"/>
      <c r="J365" s="103"/>
      <c r="K365" s="103"/>
      <c r="L365" s="103"/>
    </row>
    <row r="366" spans="1:12" s="67" customFormat="1" ht="17.25" customHeight="1" x14ac:dyDescent="0.15">
      <c r="A366" s="107"/>
      <c r="B366" s="150"/>
      <c r="C366" s="106"/>
      <c r="D366" s="102"/>
      <c r="E366" s="106"/>
      <c r="F366" s="104"/>
      <c r="G366" s="104"/>
      <c r="H366" s="103"/>
      <c r="I366" s="103"/>
      <c r="J366" s="103"/>
      <c r="K366" s="105"/>
      <c r="L366" s="103"/>
    </row>
    <row r="367" spans="1:12" s="67" customFormat="1" ht="17.25" customHeight="1" x14ac:dyDescent="0.15">
      <c r="A367" s="141"/>
      <c r="B367" s="146"/>
      <c r="C367" s="132"/>
      <c r="D367" s="132"/>
      <c r="E367" s="132"/>
      <c r="F367" s="132"/>
      <c r="G367" s="132"/>
      <c r="H367" s="132"/>
      <c r="I367" s="132"/>
      <c r="J367" s="132"/>
      <c r="K367" s="132"/>
      <c r="L367" s="103"/>
    </row>
    <row r="368" spans="1:12" s="67" customFormat="1" ht="17.25" customHeight="1" x14ac:dyDescent="0.15">
      <c r="A368" s="260"/>
      <c r="B368" s="305"/>
      <c r="C368" s="45"/>
      <c r="D368" s="45"/>
      <c r="E368" s="45"/>
      <c r="F368" s="45"/>
      <c r="G368" s="45"/>
      <c r="H368" s="45"/>
      <c r="I368" s="45"/>
      <c r="J368" s="45"/>
      <c r="K368" s="260"/>
      <c r="L368" s="103"/>
    </row>
    <row r="369" spans="1:12" s="67" customFormat="1" ht="17.25" customHeight="1" x14ac:dyDescent="0.15">
      <c r="A369" s="260"/>
      <c r="B369" s="305"/>
      <c r="C369" s="45"/>
      <c r="D369" s="45"/>
      <c r="E369" s="45"/>
      <c r="F369" s="45"/>
      <c r="G369" s="45"/>
      <c r="H369" s="45"/>
      <c r="I369" s="45"/>
      <c r="J369" s="45"/>
      <c r="K369" s="260"/>
      <c r="L369" s="103"/>
    </row>
    <row r="370" spans="1:12" s="62" customFormat="1" ht="36" customHeight="1" x14ac:dyDescent="0.15">
      <c r="A370" s="102"/>
      <c r="B370" s="147"/>
      <c r="C370" s="102"/>
      <c r="D370" s="102"/>
      <c r="E370" s="102"/>
      <c r="F370" s="102"/>
      <c r="G370" s="102"/>
      <c r="H370" s="102"/>
      <c r="I370" s="102"/>
      <c r="J370" s="102"/>
      <c r="K370" s="102"/>
      <c r="L370" s="35"/>
    </row>
    <row r="371" spans="1:12" ht="36" customHeight="1" x14ac:dyDescent="0.15">
      <c r="A371" s="103"/>
      <c r="B371" s="148"/>
      <c r="C371" s="103"/>
      <c r="D371" s="102"/>
      <c r="E371" s="104"/>
      <c r="F371" s="104"/>
      <c r="G371" s="103"/>
      <c r="H371" s="103"/>
      <c r="I371" s="103"/>
      <c r="J371" s="103"/>
      <c r="K371" s="103"/>
      <c r="L371" s="101"/>
    </row>
    <row r="372" spans="1:12" s="62" customFormat="1" ht="18" customHeight="1" x14ac:dyDescent="0.15">
      <c r="A372" s="105"/>
      <c r="B372" s="149"/>
      <c r="C372" s="103"/>
      <c r="D372" s="102"/>
      <c r="E372" s="106"/>
      <c r="F372" s="104"/>
      <c r="G372" s="103"/>
      <c r="H372" s="103"/>
      <c r="I372" s="103"/>
      <c r="J372" s="103"/>
      <c r="K372" s="103"/>
      <c r="L372" s="35"/>
    </row>
    <row r="373" spans="1:12" s="62" customFormat="1" ht="18" customHeight="1" x14ac:dyDescent="0.15">
      <c r="A373" s="107"/>
      <c r="B373" s="150"/>
      <c r="C373" s="106"/>
      <c r="D373" s="102"/>
      <c r="E373" s="106"/>
      <c r="F373" s="104"/>
      <c r="G373" s="103"/>
      <c r="H373" s="102"/>
      <c r="I373" s="103"/>
      <c r="J373" s="104"/>
      <c r="K373" s="109"/>
      <c r="L373" s="35"/>
    </row>
    <row r="374" spans="1:12" s="67" customFormat="1" ht="17.25" customHeight="1" x14ac:dyDescent="0.15">
      <c r="A374" s="105"/>
      <c r="B374" s="150"/>
      <c r="C374" s="106"/>
      <c r="D374" s="102"/>
      <c r="E374" s="106"/>
      <c r="F374" s="104"/>
      <c r="G374" s="103"/>
      <c r="H374" s="103"/>
      <c r="I374" s="103"/>
      <c r="J374" s="103"/>
      <c r="K374" s="103"/>
      <c r="L374" s="103"/>
    </row>
    <row r="375" spans="1:12" s="67" customFormat="1" ht="17.25" customHeight="1" x14ac:dyDescent="0.15">
      <c r="A375" s="107"/>
      <c r="B375" s="150"/>
      <c r="C375" s="106"/>
      <c r="D375" s="102"/>
      <c r="E375" s="106"/>
      <c r="F375" s="104"/>
      <c r="G375" s="103"/>
      <c r="H375" s="102"/>
      <c r="I375" s="103"/>
      <c r="J375" s="104"/>
      <c r="K375" s="109"/>
      <c r="L375" s="103"/>
    </row>
    <row r="376" spans="1:12" s="67" customFormat="1" ht="17.25" customHeight="1" x14ac:dyDescent="0.15">
      <c r="A376" s="105"/>
      <c r="B376" s="150"/>
      <c r="C376" s="106"/>
      <c r="D376" s="102"/>
      <c r="E376" s="106"/>
      <c r="F376" s="104"/>
      <c r="G376" s="103"/>
      <c r="H376" s="103"/>
      <c r="I376" s="103"/>
      <c r="J376" s="103"/>
      <c r="K376" s="103"/>
      <c r="L376" s="103"/>
    </row>
    <row r="377" spans="1:12" s="67" customFormat="1" ht="17.25" customHeight="1" x14ac:dyDescent="0.15">
      <c r="A377" s="107"/>
      <c r="B377" s="150"/>
      <c r="C377" s="106"/>
      <c r="D377" s="102"/>
      <c r="E377" s="106"/>
      <c r="F377" s="104"/>
      <c r="G377" s="103"/>
      <c r="H377" s="102"/>
      <c r="I377" s="103"/>
      <c r="J377" s="104"/>
      <c r="K377" s="109"/>
      <c r="L377" s="103"/>
    </row>
    <row r="378" spans="1:12" s="67" customFormat="1" ht="17.25" customHeight="1" x14ac:dyDescent="0.15">
      <c r="A378" s="105"/>
      <c r="B378" s="150"/>
      <c r="C378" s="106"/>
      <c r="D378" s="102"/>
      <c r="E378" s="106"/>
      <c r="F378" s="104"/>
      <c r="G378" s="103"/>
      <c r="H378" s="103"/>
      <c r="I378" s="103"/>
      <c r="J378" s="103"/>
      <c r="K378" s="103"/>
      <c r="L378" s="103"/>
    </row>
    <row r="379" spans="1:12" s="67" customFormat="1" ht="17.25" customHeight="1" x14ac:dyDescent="0.15">
      <c r="A379" s="107"/>
      <c r="B379" s="149"/>
      <c r="C379" s="110"/>
      <c r="D379" s="102"/>
      <c r="E379" s="106"/>
      <c r="F379" s="104"/>
      <c r="G379" s="104"/>
      <c r="H379" s="103"/>
      <c r="I379" s="103"/>
      <c r="J379" s="103"/>
      <c r="K379" s="105"/>
      <c r="L379" s="103"/>
    </row>
    <row r="380" spans="1:12" s="67" customFormat="1" ht="17.25" customHeight="1" x14ac:dyDescent="0.15">
      <c r="A380" s="107"/>
      <c r="B380" s="149"/>
      <c r="C380" s="106"/>
      <c r="D380" s="102"/>
      <c r="E380" s="106"/>
      <c r="F380" s="104"/>
      <c r="G380" s="103"/>
      <c r="H380" s="103"/>
      <c r="I380" s="103"/>
      <c r="J380" s="103"/>
      <c r="K380" s="103"/>
      <c r="L380" s="103"/>
    </row>
    <row r="381" spans="1:12" s="67" customFormat="1" ht="17.25" customHeight="1" x14ac:dyDescent="0.15">
      <c r="A381" s="111"/>
      <c r="B381" s="149"/>
      <c r="C381" s="112"/>
      <c r="D381" s="102"/>
      <c r="E381" s="106"/>
      <c r="F381" s="104"/>
      <c r="G381" s="104"/>
      <c r="H381" s="103"/>
      <c r="I381" s="103"/>
      <c r="J381" s="104"/>
      <c r="K381" s="105"/>
      <c r="L381" s="103"/>
    </row>
    <row r="382" spans="1:12" s="67" customFormat="1" ht="17.25" customHeight="1" x14ac:dyDescent="0.15">
      <c r="A382" s="107"/>
      <c r="B382" s="150"/>
      <c r="C382" s="106"/>
      <c r="D382" s="102"/>
      <c r="E382" s="106"/>
      <c r="F382" s="104"/>
      <c r="G382" s="103"/>
      <c r="H382" s="103"/>
      <c r="I382" s="103"/>
      <c r="J382" s="103"/>
      <c r="K382" s="103"/>
      <c r="L382" s="103"/>
    </row>
    <row r="383" spans="1:12" s="67" customFormat="1" ht="17.25" customHeight="1" x14ac:dyDescent="0.15">
      <c r="A383" s="113"/>
      <c r="B383" s="149"/>
      <c r="C383" s="106"/>
      <c r="D383" s="102"/>
      <c r="E383" s="106"/>
      <c r="F383" s="104"/>
      <c r="G383" s="104"/>
      <c r="H383" s="103"/>
      <c r="I383" s="103"/>
      <c r="J383" s="104"/>
      <c r="K383" s="105"/>
      <c r="L383" s="103"/>
    </row>
    <row r="384" spans="1:12" s="67" customFormat="1" ht="17.25" customHeight="1" x14ac:dyDescent="0.15">
      <c r="A384" s="108"/>
      <c r="B384" s="150"/>
      <c r="C384" s="103"/>
      <c r="D384" s="102"/>
      <c r="E384" s="106"/>
      <c r="F384" s="104"/>
      <c r="G384" s="103"/>
      <c r="H384" s="103"/>
      <c r="I384" s="103"/>
      <c r="J384" s="103"/>
      <c r="K384" s="103"/>
      <c r="L384" s="103"/>
    </row>
    <row r="385" spans="1:12" s="67" customFormat="1" ht="17.25" customHeight="1" x14ac:dyDescent="0.15">
      <c r="A385" s="107"/>
      <c r="B385" s="149"/>
      <c r="C385" s="106"/>
      <c r="D385" s="102"/>
      <c r="E385" s="106"/>
      <c r="F385" s="104"/>
      <c r="G385" s="104"/>
      <c r="H385" s="103"/>
      <c r="I385" s="103"/>
      <c r="J385" s="104"/>
      <c r="K385" s="105"/>
      <c r="L385" s="103"/>
    </row>
    <row r="386" spans="1:12" s="67" customFormat="1" ht="17.25" customHeight="1" x14ac:dyDescent="0.15">
      <c r="A386" s="107"/>
      <c r="B386" s="149"/>
      <c r="C386" s="106"/>
      <c r="D386" s="102"/>
      <c r="E386" s="106"/>
      <c r="F386" s="104"/>
      <c r="G386" s="103"/>
      <c r="H386" s="103"/>
      <c r="I386" s="103"/>
      <c r="J386" s="103"/>
      <c r="K386" s="103"/>
      <c r="L386" s="103"/>
    </row>
    <row r="387" spans="1:12" s="67" customFormat="1" ht="17.25" customHeight="1" x14ac:dyDescent="0.15">
      <c r="A387" s="107"/>
      <c r="B387" s="150"/>
      <c r="C387" s="106"/>
      <c r="D387" s="102"/>
      <c r="E387" s="106"/>
      <c r="F387" s="104"/>
      <c r="G387" s="104"/>
      <c r="H387" s="103"/>
      <c r="I387" s="103"/>
      <c r="J387" s="104"/>
      <c r="K387" s="105"/>
      <c r="L387" s="103"/>
    </row>
    <row r="388" spans="1:12" s="67" customFormat="1" ht="17.25" customHeight="1" x14ac:dyDescent="0.15">
      <c r="A388" s="107"/>
      <c r="B388" s="150"/>
      <c r="C388" s="106"/>
      <c r="D388" s="102"/>
      <c r="E388" s="106"/>
      <c r="F388" s="104"/>
      <c r="G388" s="103"/>
      <c r="H388" s="103"/>
      <c r="I388" s="103"/>
      <c r="J388" s="103"/>
      <c r="K388" s="103"/>
      <c r="L388" s="103"/>
    </row>
    <row r="389" spans="1:12" s="67" customFormat="1" ht="17.25" customHeight="1" x14ac:dyDescent="0.15">
      <c r="A389" s="107"/>
      <c r="B389" s="149"/>
      <c r="C389" s="112"/>
      <c r="D389" s="102"/>
      <c r="E389" s="106"/>
      <c r="F389" s="104"/>
      <c r="G389" s="104"/>
      <c r="H389" s="103"/>
      <c r="I389" s="103"/>
      <c r="J389" s="104"/>
      <c r="K389" s="105"/>
      <c r="L389" s="103"/>
    </row>
    <row r="390" spans="1:12" s="67" customFormat="1" ht="17.25" customHeight="1" x14ac:dyDescent="0.15">
      <c r="A390" s="107"/>
      <c r="B390" s="150"/>
      <c r="C390" s="106"/>
      <c r="D390" s="102"/>
      <c r="E390" s="104"/>
      <c r="F390" s="104"/>
      <c r="G390" s="103"/>
      <c r="H390" s="103"/>
      <c r="I390" s="103"/>
      <c r="J390" s="103"/>
      <c r="K390" s="103"/>
      <c r="L390" s="103"/>
    </row>
    <row r="391" spans="1:12" s="67" customFormat="1" ht="17.25" customHeight="1" x14ac:dyDescent="0.15">
      <c r="A391" s="107"/>
      <c r="B391" s="149"/>
      <c r="C391" s="106"/>
      <c r="D391" s="102"/>
      <c r="E391" s="114"/>
      <c r="F391" s="104"/>
      <c r="G391" s="104"/>
      <c r="H391" s="103"/>
      <c r="I391" s="103"/>
      <c r="J391" s="104"/>
      <c r="K391" s="105"/>
      <c r="L391" s="103"/>
    </row>
    <row r="392" spans="1:12" s="67" customFormat="1" ht="17.25" customHeight="1" x14ac:dyDescent="0.15">
      <c r="A392" s="115"/>
      <c r="B392" s="149"/>
      <c r="C392" s="106"/>
      <c r="D392" s="102"/>
      <c r="E392" s="106"/>
      <c r="F392" s="104"/>
      <c r="G392" s="103"/>
      <c r="H392" s="103"/>
      <c r="I392" s="103"/>
      <c r="J392" s="103"/>
      <c r="K392" s="105"/>
      <c r="L392" s="103"/>
    </row>
    <row r="393" spans="1:12" s="67" customFormat="1" ht="17.25" customHeight="1" x14ac:dyDescent="0.15">
      <c r="A393" s="107"/>
      <c r="B393" s="150"/>
      <c r="C393" s="116"/>
      <c r="D393" s="102"/>
      <c r="E393" s="106"/>
      <c r="F393" s="104"/>
      <c r="G393" s="104"/>
      <c r="H393" s="103"/>
      <c r="I393" s="103"/>
      <c r="J393" s="103"/>
      <c r="K393" s="105"/>
      <c r="L393" s="103"/>
    </row>
    <row r="394" spans="1:12" s="67" customFormat="1" ht="17.25" customHeight="1" x14ac:dyDescent="0.15">
      <c r="A394" s="117"/>
      <c r="B394" s="151"/>
      <c r="C394" s="35"/>
      <c r="D394" s="35"/>
      <c r="E394" s="35"/>
      <c r="F394" s="35"/>
      <c r="G394" s="35"/>
      <c r="H394" s="118"/>
      <c r="I394" s="35"/>
      <c r="J394" s="35"/>
      <c r="K394" s="35"/>
      <c r="L394" s="103"/>
    </row>
    <row r="395" spans="1:12" s="67" customFormat="1" ht="17.25" customHeight="1" x14ac:dyDescent="0.15">
      <c r="A395" s="142"/>
      <c r="B395" s="146"/>
      <c r="C395" s="132"/>
      <c r="D395" s="132"/>
      <c r="E395" s="132"/>
      <c r="F395" s="132"/>
      <c r="G395" s="132"/>
      <c r="H395" s="132"/>
      <c r="I395" s="132"/>
      <c r="J395" s="132"/>
      <c r="K395" s="132"/>
      <c r="L395" s="103"/>
    </row>
    <row r="396" spans="1:12" s="67" customFormat="1" ht="17.25" customHeight="1" x14ac:dyDescent="0.15">
      <c r="A396" s="260"/>
      <c r="B396" s="305"/>
      <c r="C396" s="45"/>
      <c r="D396" s="45"/>
      <c r="E396" s="45"/>
      <c r="F396" s="45"/>
      <c r="G396" s="45"/>
      <c r="H396" s="45"/>
      <c r="I396" s="45"/>
      <c r="J396" s="45"/>
      <c r="K396" s="260"/>
      <c r="L396" s="103"/>
    </row>
    <row r="397" spans="1:12" s="67" customFormat="1" ht="17.25" customHeight="1" x14ac:dyDescent="0.15">
      <c r="A397" s="260"/>
      <c r="B397" s="305"/>
      <c r="C397" s="45"/>
      <c r="D397" s="45"/>
      <c r="E397" s="45"/>
      <c r="F397" s="45"/>
      <c r="G397" s="45"/>
      <c r="H397" s="45"/>
      <c r="I397" s="45"/>
      <c r="J397" s="45"/>
      <c r="K397" s="260"/>
      <c r="L397" s="103"/>
    </row>
    <row r="398" spans="1:12" x14ac:dyDescent="0.15">
      <c r="A398" s="107"/>
      <c r="B398" s="149"/>
      <c r="C398" s="106"/>
      <c r="D398" s="102"/>
      <c r="E398" s="114"/>
      <c r="F398" s="104"/>
      <c r="G398" s="103"/>
      <c r="H398" s="103"/>
      <c r="I398" s="103"/>
      <c r="J398" s="103"/>
      <c r="K398" s="105"/>
      <c r="L398" s="101"/>
    </row>
    <row r="399" spans="1:12" x14ac:dyDescent="0.15">
      <c r="A399" s="107"/>
      <c r="B399" s="150"/>
      <c r="C399" s="112"/>
      <c r="D399" s="102"/>
      <c r="E399" s="114"/>
      <c r="F399" s="104"/>
      <c r="G399" s="104"/>
      <c r="H399" s="103"/>
      <c r="I399" s="103"/>
      <c r="J399" s="104"/>
      <c r="K399" s="105"/>
      <c r="L399" s="101"/>
    </row>
    <row r="400" spans="1:12" x14ac:dyDescent="0.15">
      <c r="A400" s="107"/>
      <c r="B400" s="149"/>
      <c r="C400" s="106"/>
      <c r="D400" s="102"/>
      <c r="E400" s="114"/>
      <c r="F400" s="104"/>
      <c r="G400" s="103"/>
      <c r="H400" s="103"/>
      <c r="I400" s="103"/>
      <c r="J400" s="103"/>
      <c r="K400" s="105"/>
      <c r="L400" s="101"/>
    </row>
    <row r="401" spans="1:12" x14ac:dyDescent="0.15">
      <c r="A401" s="107"/>
      <c r="B401" s="149"/>
      <c r="C401" s="112"/>
      <c r="D401" s="102"/>
      <c r="E401" s="114"/>
      <c r="F401" s="104"/>
      <c r="G401" s="104"/>
      <c r="H401" s="103"/>
      <c r="I401" s="103"/>
      <c r="J401" s="104"/>
      <c r="K401" s="105"/>
      <c r="L401" s="101"/>
    </row>
    <row r="402" spans="1:12" x14ac:dyDescent="0.15">
      <c r="A402" s="115"/>
      <c r="B402" s="149"/>
      <c r="C402" s="106"/>
      <c r="D402" s="102"/>
      <c r="E402" s="104"/>
      <c r="F402" s="104"/>
      <c r="G402" s="103"/>
      <c r="H402" s="103"/>
      <c r="I402" s="103"/>
      <c r="J402" s="103"/>
      <c r="K402" s="105"/>
      <c r="L402" s="101"/>
    </row>
    <row r="403" spans="1:12" x14ac:dyDescent="0.15">
      <c r="A403" s="107"/>
      <c r="B403" s="150"/>
      <c r="C403" s="112"/>
      <c r="D403" s="102"/>
      <c r="E403" s="114"/>
      <c r="F403" s="104"/>
      <c r="G403" s="104"/>
      <c r="H403" s="103"/>
      <c r="I403" s="103"/>
      <c r="J403" s="104"/>
      <c r="K403" s="105"/>
      <c r="L403" s="101"/>
    </row>
    <row r="404" spans="1:12" x14ac:dyDescent="0.15">
      <c r="A404" s="107"/>
      <c r="B404" s="150"/>
      <c r="C404" s="106"/>
      <c r="D404" s="102"/>
      <c r="E404" s="104"/>
      <c r="F404" s="104"/>
      <c r="G404" s="103"/>
      <c r="H404" s="103"/>
      <c r="I404" s="103"/>
      <c r="J404" s="103"/>
      <c r="K404" s="105"/>
      <c r="L404" s="101"/>
    </row>
    <row r="405" spans="1:12" x14ac:dyDescent="0.15">
      <c r="A405" s="107"/>
      <c r="B405" s="150"/>
      <c r="C405" s="112"/>
      <c r="D405" s="102"/>
      <c r="E405" s="104"/>
      <c r="F405" s="104"/>
      <c r="G405" s="103"/>
      <c r="H405" s="103"/>
      <c r="I405" s="103"/>
      <c r="J405" s="103"/>
      <c r="K405" s="105"/>
      <c r="L405" s="101"/>
    </row>
    <row r="406" spans="1:12" x14ac:dyDescent="0.15">
      <c r="A406" s="107"/>
      <c r="B406" s="150"/>
      <c r="C406" s="106"/>
      <c r="D406" s="102"/>
      <c r="E406" s="104"/>
      <c r="F406" s="104"/>
      <c r="G406" s="103"/>
      <c r="H406" s="103"/>
      <c r="I406" s="103"/>
      <c r="J406" s="103"/>
      <c r="K406" s="105"/>
      <c r="L406" s="101"/>
    </row>
    <row r="407" spans="1:12" x14ac:dyDescent="0.15">
      <c r="A407" s="107"/>
      <c r="B407" s="150"/>
      <c r="C407" s="112"/>
      <c r="D407" s="102"/>
      <c r="E407" s="104"/>
      <c r="F407" s="104"/>
      <c r="G407" s="103"/>
      <c r="H407" s="103"/>
      <c r="I407" s="103"/>
      <c r="J407" s="103"/>
      <c r="K407" s="105"/>
      <c r="L407" s="101"/>
    </row>
    <row r="408" spans="1:12" x14ac:dyDescent="0.15">
      <c r="A408" s="107"/>
      <c r="B408" s="150"/>
      <c r="C408" s="106"/>
      <c r="D408" s="102"/>
      <c r="E408" s="104"/>
      <c r="F408" s="104"/>
      <c r="G408" s="103"/>
      <c r="H408" s="103"/>
      <c r="I408" s="103"/>
      <c r="J408" s="103"/>
      <c r="K408" s="105"/>
      <c r="L408" s="101"/>
    </row>
    <row r="409" spans="1:12" x14ac:dyDescent="0.15">
      <c r="A409" s="107"/>
      <c r="B409" s="150"/>
      <c r="C409" s="116"/>
      <c r="D409" s="102"/>
      <c r="E409" s="104"/>
      <c r="F409" s="104"/>
      <c r="G409" s="104"/>
      <c r="H409" s="103"/>
      <c r="I409" s="103"/>
      <c r="J409" s="104"/>
      <c r="K409" s="105"/>
      <c r="L409" s="101"/>
    </row>
    <row r="410" spans="1:12" x14ac:dyDescent="0.15">
      <c r="A410" s="115"/>
      <c r="B410" s="149"/>
      <c r="C410" s="106"/>
      <c r="D410" s="102"/>
      <c r="E410" s="106"/>
      <c r="F410" s="104"/>
      <c r="G410" s="103"/>
      <c r="H410" s="103"/>
      <c r="I410" s="103"/>
      <c r="J410" s="103"/>
      <c r="K410" s="105"/>
      <c r="L410" s="101"/>
    </row>
    <row r="411" spans="1:12" x14ac:dyDescent="0.15">
      <c r="A411" s="107"/>
      <c r="B411" s="149"/>
      <c r="C411" s="106"/>
      <c r="D411" s="102"/>
      <c r="E411" s="106"/>
      <c r="F411" s="104"/>
      <c r="G411" s="104"/>
      <c r="H411" s="103"/>
      <c r="I411" s="103"/>
      <c r="J411" s="104"/>
      <c r="K411" s="105"/>
      <c r="L411" s="101"/>
    </row>
    <row r="412" spans="1:12" x14ac:dyDescent="0.15">
      <c r="A412" s="107"/>
      <c r="B412" s="149"/>
      <c r="C412" s="106"/>
      <c r="D412" s="102"/>
      <c r="E412" s="106"/>
      <c r="F412" s="104"/>
      <c r="G412" s="103"/>
      <c r="H412" s="103"/>
      <c r="I412" s="103"/>
      <c r="J412" s="103"/>
      <c r="K412" s="103"/>
      <c r="L412" s="101"/>
    </row>
    <row r="413" spans="1:12" x14ac:dyDescent="0.15">
      <c r="A413" s="107"/>
      <c r="B413" s="150"/>
      <c r="C413" s="112"/>
      <c r="D413" s="102"/>
      <c r="E413" s="106"/>
      <c r="F413" s="104"/>
      <c r="G413" s="104"/>
      <c r="H413" s="103"/>
      <c r="I413" s="103"/>
      <c r="J413" s="104"/>
      <c r="K413" s="105"/>
      <c r="L413" s="101"/>
    </row>
    <row r="414" spans="1:12" x14ac:dyDescent="0.15">
      <c r="A414" s="107"/>
      <c r="B414" s="150"/>
      <c r="C414" s="106"/>
      <c r="D414" s="102"/>
      <c r="E414" s="106"/>
      <c r="F414" s="104"/>
      <c r="G414" s="103"/>
      <c r="H414" s="103"/>
      <c r="I414" s="103"/>
      <c r="J414" s="103"/>
      <c r="K414" s="103"/>
      <c r="L414" s="101"/>
    </row>
    <row r="415" spans="1:12" x14ac:dyDescent="0.15">
      <c r="A415" s="107"/>
      <c r="B415" s="149"/>
      <c r="C415" s="110"/>
      <c r="D415" s="102"/>
      <c r="E415" s="106"/>
      <c r="F415" s="104"/>
      <c r="G415" s="104"/>
      <c r="H415" s="103"/>
      <c r="I415" s="103"/>
      <c r="J415" s="103"/>
      <c r="K415" s="105"/>
      <c r="L415" s="101"/>
    </row>
    <row r="416" spans="1:12" x14ac:dyDescent="0.15">
      <c r="A416" s="115"/>
      <c r="B416" s="150"/>
      <c r="C416" s="106"/>
      <c r="D416" s="102"/>
      <c r="E416" s="104"/>
      <c r="F416" s="104"/>
      <c r="G416" s="103"/>
      <c r="H416" s="103"/>
      <c r="I416" s="103"/>
      <c r="J416" s="103"/>
      <c r="K416" s="105"/>
      <c r="L416" s="101"/>
    </row>
    <row r="417" spans="1:12" x14ac:dyDescent="0.15">
      <c r="A417" s="115"/>
      <c r="B417" s="150"/>
      <c r="C417" s="106"/>
      <c r="D417" s="102"/>
      <c r="E417" s="106"/>
      <c r="F417" s="104"/>
      <c r="G417" s="104"/>
      <c r="H417" s="103"/>
      <c r="I417" s="103"/>
      <c r="J417" s="103"/>
      <c r="K417" s="105"/>
      <c r="L417" s="101"/>
    </row>
    <row r="418" spans="1:12" x14ac:dyDescent="0.15">
      <c r="A418" s="107"/>
      <c r="B418" s="150"/>
      <c r="C418" s="106"/>
      <c r="D418" s="102"/>
      <c r="E418" s="106"/>
      <c r="F418" s="104"/>
      <c r="G418" s="103"/>
      <c r="H418" s="103"/>
      <c r="I418" s="103"/>
      <c r="J418" s="103"/>
      <c r="K418" s="103"/>
      <c r="L418" s="101"/>
    </row>
    <row r="419" spans="1:12" x14ac:dyDescent="0.15">
      <c r="A419" s="107"/>
      <c r="B419" s="149"/>
      <c r="C419" s="106"/>
      <c r="D419" s="102"/>
      <c r="E419" s="106"/>
      <c r="F419" s="104"/>
      <c r="G419" s="104"/>
      <c r="H419" s="103"/>
      <c r="I419" s="103"/>
      <c r="J419" s="103"/>
      <c r="K419" s="105"/>
      <c r="L419" s="101"/>
    </row>
    <row r="420" spans="1:12" x14ac:dyDescent="0.15">
      <c r="A420" s="115"/>
      <c r="B420" s="150"/>
      <c r="C420" s="106"/>
      <c r="D420" s="102"/>
      <c r="E420" s="104"/>
      <c r="F420" s="104"/>
      <c r="G420" s="103"/>
      <c r="H420" s="103"/>
      <c r="I420" s="103"/>
      <c r="J420" s="103"/>
      <c r="K420" s="105"/>
      <c r="L420" s="101"/>
    </row>
    <row r="421" spans="1:12" x14ac:dyDescent="0.15">
      <c r="A421" s="115"/>
      <c r="B421" s="150"/>
      <c r="C421" s="106"/>
      <c r="D421" s="102"/>
      <c r="E421" s="106"/>
      <c r="F421" s="104"/>
      <c r="G421" s="104"/>
      <c r="H421" s="103"/>
      <c r="I421" s="103"/>
      <c r="J421" s="103"/>
      <c r="K421" s="105"/>
      <c r="L421" s="101"/>
    </row>
    <row r="422" spans="1:12" x14ac:dyDescent="0.2">
      <c r="A422" s="101"/>
      <c r="B422" s="152"/>
      <c r="C422" s="101"/>
      <c r="D422" s="101"/>
      <c r="E422" s="101"/>
      <c r="F422" s="101"/>
      <c r="G422" s="101"/>
      <c r="H422" s="101"/>
      <c r="I422" s="101"/>
      <c r="J422" s="101"/>
      <c r="K422" s="101"/>
      <c r="L422" s="101"/>
    </row>
    <row r="423" spans="1:12" x14ac:dyDescent="0.2">
      <c r="A423" s="101"/>
      <c r="B423" s="152"/>
      <c r="C423" s="101"/>
      <c r="D423" s="101"/>
      <c r="E423" s="101"/>
      <c r="F423" s="101"/>
      <c r="G423" s="101"/>
      <c r="H423" s="101"/>
      <c r="I423" s="101"/>
      <c r="J423" s="101"/>
      <c r="K423" s="101"/>
      <c r="L423" s="101"/>
    </row>
    <row r="424" spans="1:12" x14ac:dyDescent="0.2">
      <c r="A424" s="101"/>
      <c r="B424" s="152"/>
      <c r="C424" s="101"/>
      <c r="D424" s="101"/>
      <c r="E424" s="101"/>
      <c r="F424" s="101"/>
      <c r="G424" s="101"/>
      <c r="H424" s="101"/>
      <c r="I424" s="101"/>
      <c r="J424" s="101"/>
      <c r="K424" s="101"/>
      <c r="L424" s="101"/>
    </row>
    <row r="425" spans="1:12" x14ac:dyDescent="0.2">
      <c r="A425" s="101"/>
      <c r="B425" s="152"/>
      <c r="C425" s="101"/>
      <c r="D425" s="101"/>
      <c r="E425" s="101"/>
      <c r="F425" s="101"/>
      <c r="G425" s="101"/>
      <c r="H425" s="101"/>
      <c r="I425" s="101"/>
      <c r="J425" s="101"/>
      <c r="K425" s="101"/>
      <c r="L425" s="101"/>
    </row>
    <row r="426" spans="1:12" x14ac:dyDescent="0.2">
      <c r="A426" s="101"/>
      <c r="B426" s="152"/>
      <c r="C426" s="101"/>
      <c r="D426" s="101"/>
      <c r="E426" s="101"/>
      <c r="F426" s="101"/>
      <c r="G426" s="101"/>
      <c r="H426" s="101"/>
      <c r="I426" s="101"/>
      <c r="J426" s="101"/>
      <c r="K426" s="101"/>
      <c r="L426" s="101"/>
    </row>
    <row r="427" spans="1:12" x14ac:dyDescent="0.2">
      <c r="A427" s="101"/>
      <c r="B427" s="152"/>
      <c r="C427" s="101"/>
      <c r="D427" s="101"/>
      <c r="E427" s="101"/>
      <c r="F427" s="101"/>
      <c r="G427" s="101"/>
      <c r="H427" s="101"/>
      <c r="I427" s="101"/>
      <c r="J427" s="101"/>
      <c r="K427" s="101"/>
      <c r="L427" s="101"/>
    </row>
    <row r="428" spans="1:12" x14ac:dyDescent="0.2">
      <c r="A428" s="101"/>
      <c r="B428" s="152"/>
      <c r="C428" s="101"/>
      <c r="D428" s="101"/>
      <c r="E428" s="101"/>
      <c r="F428" s="101"/>
      <c r="G428" s="101"/>
      <c r="H428" s="101"/>
      <c r="I428" s="101"/>
      <c r="J428" s="101"/>
      <c r="K428" s="101"/>
      <c r="L428" s="101"/>
    </row>
    <row r="429" spans="1:12" x14ac:dyDescent="0.2">
      <c r="A429" s="101"/>
      <c r="B429" s="152"/>
      <c r="C429" s="101"/>
      <c r="D429" s="101"/>
      <c r="E429" s="101"/>
      <c r="F429" s="101"/>
      <c r="G429" s="101"/>
      <c r="H429" s="101"/>
      <c r="I429" s="101"/>
      <c r="J429" s="101"/>
      <c r="K429" s="101"/>
      <c r="L429" s="101"/>
    </row>
    <row r="430" spans="1:12" x14ac:dyDescent="0.2">
      <c r="A430" s="101"/>
      <c r="B430" s="152"/>
      <c r="C430" s="101"/>
      <c r="D430" s="101"/>
      <c r="E430" s="101"/>
      <c r="F430" s="101"/>
      <c r="G430" s="101"/>
      <c r="H430" s="101"/>
      <c r="I430" s="101"/>
      <c r="J430" s="101"/>
      <c r="K430" s="101"/>
      <c r="L430" s="101"/>
    </row>
    <row r="431" spans="1:12" x14ac:dyDescent="0.2">
      <c r="A431" s="101"/>
      <c r="B431" s="152"/>
      <c r="C431" s="101"/>
      <c r="D431" s="101"/>
      <c r="E431" s="101"/>
      <c r="F431" s="101"/>
      <c r="G431" s="101"/>
      <c r="H431" s="101"/>
      <c r="I431" s="101"/>
      <c r="J431" s="101"/>
      <c r="K431" s="101"/>
      <c r="L431" s="101"/>
    </row>
    <row r="432" spans="1:12" x14ac:dyDescent="0.2">
      <c r="A432" s="101"/>
      <c r="B432" s="152"/>
      <c r="C432" s="101"/>
      <c r="D432" s="101"/>
      <c r="E432" s="101"/>
      <c r="F432" s="101"/>
      <c r="G432" s="101"/>
      <c r="H432" s="101"/>
      <c r="I432" s="101"/>
      <c r="J432" s="101"/>
      <c r="K432" s="101"/>
      <c r="L432" s="101"/>
    </row>
    <row r="433" spans="1:12" x14ac:dyDescent="0.2">
      <c r="A433" s="101"/>
      <c r="B433" s="152"/>
      <c r="C433" s="101"/>
      <c r="D433" s="101"/>
      <c r="E433" s="101"/>
      <c r="F433" s="101"/>
      <c r="G433" s="101"/>
      <c r="H433" s="101"/>
      <c r="I433" s="101"/>
      <c r="J433" s="101"/>
      <c r="K433" s="101"/>
      <c r="L433" s="101"/>
    </row>
    <row r="434" spans="1:12" x14ac:dyDescent="0.2">
      <c r="A434" s="101"/>
      <c r="B434" s="152"/>
      <c r="C434" s="101"/>
      <c r="D434" s="101"/>
      <c r="E434" s="101"/>
      <c r="F434" s="101"/>
      <c r="G434" s="101"/>
      <c r="H434" s="101"/>
      <c r="I434" s="101"/>
      <c r="J434" s="101"/>
      <c r="K434" s="101"/>
      <c r="L434" s="101"/>
    </row>
    <row r="435" spans="1:12" x14ac:dyDescent="0.2">
      <c r="A435" s="101"/>
      <c r="B435" s="152"/>
      <c r="C435" s="101"/>
      <c r="D435" s="101"/>
      <c r="E435" s="101"/>
      <c r="F435" s="101"/>
      <c r="G435" s="101"/>
      <c r="H435" s="101"/>
      <c r="I435" s="101"/>
      <c r="J435" s="101"/>
      <c r="K435" s="101"/>
      <c r="L435" s="101"/>
    </row>
    <row r="436" spans="1:12" x14ac:dyDescent="0.2">
      <c r="A436" s="101"/>
      <c r="B436" s="152"/>
      <c r="C436" s="101"/>
      <c r="D436" s="101"/>
      <c r="E436" s="101"/>
      <c r="F436" s="101"/>
      <c r="G436" s="101"/>
      <c r="H436" s="101"/>
      <c r="I436" s="101"/>
      <c r="J436" s="101"/>
      <c r="K436" s="101"/>
      <c r="L436" s="101"/>
    </row>
    <row r="437" spans="1:12" x14ac:dyDescent="0.2">
      <c r="A437" s="101"/>
      <c r="B437" s="152"/>
      <c r="C437" s="101"/>
      <c r="D437" s="101"/>
      <c r="E437" s="101"/>
      <c r="F437" s="101"/>
      <c r="G437" s="101"/>
      <c r="H437" s="101"/>
      <c r="I437" s="101"/>
      <c r="J437" s="101"/>
      <c r="K437" s="101"/>
      <c r="L437" s="101"/>
    </row>
    <row r="438" spans="1:12" x14ac:dyDescent="0.2">
      <c r="A438" s="101"/>
      <c r="B438" s="152"/>
      <c r="C438" s="101"/>
      <c r="D438" s="101"/>
      <c r="E438" s="101"/>
      <c r="F438" s="101"/>
      <c r="G438" s="101"/>
      <c r="H438" s="101"/>
      <c r="I438" s="101"/>
      <c r="J438" s="101"/>
      <c r="K438" s="101"/>
      <c r="L438" s="101"/>
    </row>
    <row r="439" spans="1:12" x14ac:dyDescent="0.2">
      <c r="A439" s="101"/>
      <c r="B439" s="152"/>
      <c r="C439" s="101"/>
      <c r="D439" s="101"/>
      <c r="E439" s="101"/>
      <c r="F439" s="101"/>
      <c r="G439" s="101"/>
      <c r="H439" s="101"/>
      <c r="I439" s="101"/>
      <c r="J439" s="101"/>
      <c r="K439" s="101"/>
      <c r="L439" s="101"/>
    </row>
    <row r="440" spans="1:12" x14ac:dyDescent="0.2">
      <c r="A440" s="101"/>
      <c r="B440" s="152"/>
      <c r="C440" s="101"/>
      <c r="D440" s="101"/>
      <c r="E440" s="101"/>
      <c r="F440" s="101"/>
      <c r="G440" s="101"/>
      <c r="H440" s="101"/>
      <c r="I440" s="101"/>
      <c r="J440" s="101"/>
      <c r="K440" s="101"/>
      <c r="L440" s="101"/>
    </row>
    <row r="441" spans="1:12" x14ac:dyDescent="0.2">
      <c r="A441" s="101"/>
      <c r="B441" s="152"/>
      <c r="C441" s="101"/>
      <c r="D441" s="101"/>
      <c r="E441" s="101"/>
      <c r="F441" s="101"/>
      <c r="G441" s="101"/>
      <c r="H441" s="101"/>
      <c r="I441" s="101"/>
      <c r="J441" s="101"/>
      <c r="K441" s="101"/>
      <c r="L441" s="101"/>
    </row>
    <row r="442" spans="1:12" x14ac:dyDescent="0.2">
      <c r="A442" s="101"/>
      <c r="B442" s="152"/>
      <c r="C442" s="101"/>
      <c r="D442" s="101"/>
      <c r="E442" s="101"/>
      <c r="F442" s="101"/>
      <c r="G442" s="101"/>
      <c r="H442" s="101"/>
      <c r="I442" s="101"/>
      <c r="J442" s="101"/>
      <c r="K442" s="101"/>
      <c r="L442" s="101"/>
    </row>
    <row r="443" spans="1:12" x14ac:dyDescent="0.2">
      <c r="A443" s="101"/>
      <c r="B443" s="152"/>
      <c r="C443" s="101"/>
      <c r="D443" s="101"/>
      <c r="E443" s="101"/>
      <c r="F443" s="101"/>
      <c r="G443" s="101"/>
      <c r="H443" s="101"/>
      <c r="I443" s="101"/>
      <c r="J443" s="101"/>
      <c r="K443" s="101"/>
      <c r="L443" s="101"/>
    </row>
    <row r="444" spans="1:12" x14ac:dyDescent="0.2">
      <c r="A444" s="101"/>
      <c r="B444" s="152"/>
      <c r="C444" s="101"/>
      <c r="D444" s="101"/>
      <c r="E444" s="101"/>
      <c r="F444" s="101"/>
      <c r="G444" s="101"/>
      <c r="H444" s="101"/>
      <c r="I444" s="101"/>
      <c r="J444" s="101"/>
      <c r="K444" s="101"/>
      <c r="L444" s="101"/>
    </row>
    <row r="445" spans="1:12" x14ac:dyDescent="0.2">
      <c r="A445" s="101"/>
      <c r="B445" s="152"/>
      <c r="C445" s="101"/>
      <c r="D445" s="101"/>
      <c r="E445" s="101"/>
      <c r="F445" s="101"/>
      <c r="G445" s="101"/>
      <c r="H445" s="101"/>
      <c r="I445" s="101"/>
      <c r="J445" s="101"/>
      <c r="K445" s="101"/>
      <c r="L445" s="101"/>
    </row>
    <row r="446" spans="1:12" x14ac:dyDescent="0.2">
      <c r="A446" s="101"/>
      <c r="B446" s="152"/>
      <c r="C446" s="101"/>
      <c r="D446" s="101"/>
      <c r="E446" s="101"/>
      <c r="F446" s="101"/>
      <c r="G446" s="101"/>
      <c r="H446" s="101"/>
      <c r="I446" s="101"/>
      <c r="J446" s="101"/>
      <c r="K446" s="101"/>
      <c r="L446" s="101"/>
    </row>
    <row r="447" spans="1:12" x14ac:dyDescent="0.2">
      <c r="A447" s="101"/>
      <c r="B447" s="152"/>
      <c r="C447" s="101"/>
      <c r="D447" s="101"/>
      <c r="E447" s="101"/>
      <c r="F447" s="101"/>
      <c r="G447" s="101"/>
      <c r="H447" s="101"/>
      <c r="I447" s="101"/>
      <c r="J447" s="101"/>
      <c r="K447" s="101"/>
      <c r="L447" s="101"/>
    </row>
    <row r="448" spans="1:12" x14ac:dyDescent="0.2">
      <c r="A448" s="101"/>
      <c r="B448" s="152"/>
      <c r="C448" s="101"/>
      <c r="D448" s="101"/>
      <c r="E448" s="101"/>
      <c r="F448" s="101"/>
      <c r="G448" s="101"/>
      <c r="H448" s="101"/>
      <c r="I448" s="101"/>
      <c r="J448" s="101"/>
      <c r="K448" s="101"/>
      <c r="L448" s="101"/>
    </row>
    <row r="449" spans="1:12" x14ac:dyDescent="0.2">
      <c r="A449" s="101"/>
      <c r="B449" s="152"/>
      <c r="C449" s="101"/>
      <c r="D449" s="101"/>
      <c r="E449" s="101"/>
      <c r="F449" s="101"/>
      <c r="G449" s="101"/>
      <c r="H449" s="101"/>
      <c r="I449" s="101"/>
      <c r="J449" s="101"/>
      <c r="K449" s="101"/>
      <c r="L449" s="101"/>
    </row>
    <row r="450" spans="1:12" x14ac:dyDescent="0.2">
      <c r="A450" s="101"/>
      <c r="B450" s="152"/>
      <c r="C450" s="101"/>
      <c r="D450" s="101"/>
      <c r="E450" s="101"/>
      <c r="F450" s="101"/>
      <c r="G450" s="101"/>
      <c r="H450" s="101"/>
      <c r="I450" s="101"/>
      <c r="J450" s="101"/>
      <c r="K450" s="101"/>
      <c r="L450" s="101"/>
    </row>
    <row r="451" spans="1:12" x14ac:dyDescent="0.2">
      <c r="A451" s="101"/>
      <c r="B451" s="152"/>
      <c r="C451" s="101"/>
      <c r="D451" s="101"/>
      <c r="E451" s="101"/>
      <c r="F451" s="101"/>
      <c r="G451" s="101"/>
      <c r="H451" s="101"/>
      <c r="I451" s="101"/>
      <c r="J451" s="101"/>
      <c r="K451" s="101"/>
      <c r="L451" s="101"/>
    </row>
    <row r="452" spans="1:12" x14ac:dyDescent="0.2">
      <c r="A452" s="101"/>
      <c r="B452" s="152"/>
      <c r="C452" s="101"/>
      <c r="D452" s="101"/>
      <c r="E452" s="101"/>
      <c r="F452" s="101"/>
      <c r="G452" s="101"/>
      <c r="H452" s="101"/>
      <c r="I452" s="101"/>
      <c r="J452" s="101"/>
      <c r="K452" s="101"/>
      <c r="L452" s="101"/>
    </row>
    <row r="453" spans="1:12" x14ac:dyDescent="0.2">
      <c r="A453" s="101"/>
      <c r="B453" s="152"/>
      <c r="C453" s="101"/>
      <c r="D453" s="101"/>
      <c r="E453" s="101"/>
      <c r="F453" s="101"/>
      <c r="G453" s="101"/>
      <c r="H453" s="101"/>
      <c r="I453" s="101"/>
      <c r="J453" s="101"/>
      <c r="K453" s="101"/>
      <c r="L453" s="101"/>
    </row>
    <row r="454" spans="1:12" x14ac:dyDescent="0.2">
      <c r="A454" s="101"/>
      <c r="B454" s="152"/>
      <c r="C454" s="101"/>
      <c r="D454" s="101"/>
      <c r="E454" s="101"/>
      <c r="F454" s="101"/>
      <c r="G454" s="101"/>
      <c r="H454" s="101"/>
      <c r="I454" s="101"/>
      <c r="J454" s="101"/>
      <c r="K454" s="101"/>
      <c r="L454" s="101"/>
    </row>
    <row r="455" spans="1:12" x14ac:dyDescent="0.2">
      <c r="A455" s="101"/>
      <c r="B455" s="152"/>
      <c r="C455" s="101"/>
      <c r="D455" s="101"/>
      <c r="E455" s="101"/>
      <c r="F455" s="101"/>
      <c r="G455" s="101"/>
      <c r="H455" s="101"/>
      <c r="I455" s="101"/>
      <c r="J455" s="101"/>
      <c r="K455" s="101"/>
      <c r="L455" s="101"/>
    </row>
    <row r="456" spans="1:12" x14ac:dyDescent="0.2">
      <c r="A456" s="101"/>
      <c r="B456" s="152"/>
      <c r="C456" s="101"/>
      <c r="D456" s="101"/>
      <c r="E456" s="101"/>
      <c r="F456" s="101"/>
      <c r="G456" s="101"/>
      <c r="H456" s="101"/>
      <c r="I456" s="101"/>
      <c r="J456" s="101"/>
      <c r="K456" s="101"/>
      <c r="L456" s="101"/>
    </row>
    <row r="457" spans="1:12" x14ac:dyDescent="0.2">
      <c r="A457" s="101"/>
      <c r="B457" s="152"/>
      <c r="C457" s="101"/>
      <c r="D457" s="101"/>
      <c r="E457" s="101"/>
      <c r="F457" s="101"/>
      <c r="G457" s="101"/>
      <c r="H457" s="101"/>
      <c r="I457" s="101"/>
      <c r="J457" s="101"/>
      <c r="K457" s="101"/>
      <c r="L457" s="101"/>
    </row>
    <row r="458" spans="1:12" x14ac:dyDescent="0.2">
      <c r="A458" s="101"/>
      <c r="B458" s="152"/>
      <c r="C458" s="101"/>
      <c r="D458" s="101"/>
      <c r="E458" s="101"/>
      <c r="F458" s="101"/>
      <c r="G458" s="101"/>
      <c r="H458" s="101"/>
      <c r="I458" s="101"/>
      <c r="J458" s="101"/>
      <c r="K458" s="101"/>
      <c r="L458" s="101"/>
    </row>
    <row r="459" spans="1:12" x14ac:dyDescent="0.2">
      <c r="A459" s="101"/>
      <c r="B459" s="152"/>
      <c r="C459" s="101"/>
      <c r="D459" s="101"/>
      <c r="E459" s="101"/>
      <c r="F459" s="101"/>
      <c r="G459" s="101"/>
      <c r="H459" s="101"/>
      <c r="I459" s="101"/>
      <c r="J459" s="101"/>
      <c r="K459" s="101"/>
      <c r="L459" s="101"/>
    </row>
    <row r="460" spans="1:12" x14ac:dyDescent="0.2">
      <c r="A460" s="101"/>
      <c r="B460" s="152"/>
      <c r="C460" s="101"/>
      <c r="D460" s="101"/>
      <c r="E460" s="101"/>
      <c r="F460" s="101"/>
      <c r="G460" s="101"/>
      <c r="H460" s="101"/>
      <c r="I460" s="101"/>
      <c r="J460" s="101"/>
      <c r="K460" s="101"/>
      <c r="L460" s="101"/>
    </row>
    <row r="461" spans="1:12" x14ac:dyDescent="0.2">
      <c r="A461" s="101"/>
      <c r="B461" s="152"/>
      <c r="C461" s="101"/>
      <c r="D461" s="101"/>
      <c r="E461" s="101"/>
      <c r="F461" s="101"/>
      <c r="G461" s="101"/>
      <c r="H461" s="101"/>
      <c r="I461" s="101"/>
      <c r="J461" s="101"/>
      <c r="K461" s="101"/>
      <c r="L461" s="101"/>
    </row>
    <row r="462" spans="1:12" x14ac:dyDescent="0.2">
      <c r="A462" s="101"/>
      <c r="B462" s="152"/>
      <c r="C462" s="101"/>
      <c r="D462" s="101"/>
      <c r="E462" s="101"/>
      <c r="F462" s="101"/>
      <c r="G462" s="101"/>
      <c r="H462" s="101"/>
      <c r="I462" s="101"/>
      <c r="J462" s="101"/>
      <c r="K462" s="101"/>
      <c r="L462" s="101"/>
    </row>
    <row r="463" spans="1:12" x14ac:dyDescent="0.2">
      <c r="A463" s="101"/>
      <c r="B463" s="152"/>
      <c r="C463" s="101"/>
      <c r="D463" s="101"/>
      <c r="E463" s="101"/>
      <c r="F463" s="101"/>
      <c r="G463" s="101"/>
      <c r="H463" s="101"/>
      <c r="I463" s="101"/>
      <c r="J463" s="101"/>
      <c r="K463" s="101"/>
      <c r="L463" s="101"/>
    </row>
    <row r="464" spans="1:12" x14ac:dyDescent="0.2">
      <c r="A464" s="101"/>
      <c r="B464" s="152"/>
      <c r="C464" s="101"/>
      <c r="D464" s="101"/>
      <c r="E464" s="101"/>
      <c r="F464" s="101"/>
      <c r="G464" s="101"/>
      <c r="H464" s="101"/>
      <c r="I464" s="101"/>
      <c r="J464" s="101"/>
      <c r="K464" s="101"/>
      <c r="L464" s="101"/>
    </row>
    <row r="465" spans="1:12" x14ac:dyDescent="0.2">
      <c r="A465" s="101"/>
      <c r="B465" s="152"/>
      <c r="C465" s="101"/>
      <c r="D465" s="101"/>
      <c r="E465" s="101"/>
      <c r="F465" s="101"/>
      <c r="G465" s="101"/>
      <c r="H465" s="101"/>
      <c r="I465" s="101"/>
      <c r="J465" s="101"/>
      <c r="K465" s="101"/>
      <c r="L465" s="101"/>
    </row>
    <row r="466" spans="1:12" x14ac:dyDescent="0.2">
      <c r="A466" s="101"/>
      <c r="B466" s="152"/>
      <c r="C466" s="101"/>
      <c r="D466" s="101"/>
      <c r="E466" s="101"/>
      <c r="F466" s="101"/>
      <c r="G466" s="101"/>
      <c r="H466" s="101"/>
      <c r="I466" s="101"/>
      <c r="J466" s="101"/>
      <c r="K466" s="101"/>
      <c r="L466" s="101"/>
    </row>
    <row r="467" spans="1:12" x14ac:dyDescent="0.2">
      <c r="A467" s="101"/>
      <c r="B467" s="152"/>
      <c r="C467" s="101"/>
      <c r="D467" s="101"/>
      <c r="E467" s="101"/>
      <c r="F467" s="101"/>
      <c r="G467" s="101"/>
      <c r="H467" s="101"/>
      <c r="I467" s="101"/>
      <c r="J467" s="101"/>
      <c r="K467" s="101"/>
      <c r="L467" s="101"/>
    </row>
    <row r="468" spans="1:12" x14ac:dyDescent="0.2">
      <c r="A468" s="101"/>
      <c r="B468" s="152"/>
      <c r="C468" s="101"/>
      <c r="D468" s="101"/>
      <c r="E468" s="101"/>
      <c r="F468" s="101"/>
      <c r="G468" s="101"/>
      <c r="H468" s="101"/>
      <c r="I468" s="101"/>
      <c r="J468" s="101"/>
      <c r="K468" s="101"/>
      <c r="L468" s="101"/>
    </row>
    <row r="469" spans="1:12" x14ac:dyDescent="0.2">
      <c r="A469" s="101"/>
      <c r="B469" s="152"/>
      <c r="C469" s="101"/>
      <c r="D469" s="101"/>
      <c r="E469" s="101"/>
      <c r="F469" s="101"/>
      <c r="G469" s="101"/>
      <c r="H469" s="101"/>
      <c r="I469" s="101"/>
      <c r="J469" s="101"/>
      <c r="K469" s="101"/>
      <c r="L469" s="101"/>
    </row>
    <row r="470" spans="1:12" x14ac:dyDescent="0.2">
      <c r="A470" s="101"/>
      <c r="B470" s="152"/>
      <c r="C470" s="101"/>
      <c r="D470" s="101"/>
      <c r="E470" s="101"/>
      <c r="F470" s="101"/>
      <c r="G470" s="101"/>
      <c r="H470" s="101"/>
      <c r="I470" s="101"/>
      <c r="J470" s="101"/>
      <c r="K470" s="101"/>
    </row>
    <row r="471" spans="1:12" x14ac:dyDescent="0.2">
      <c r="A471" s="101"/>
      <c r="B471" s="152"/>
      <c r="C471" s="101"/>
      <c r="D471" s="101"/>
      <c r="E471" s="101"/>
      <c r="F471" s="101"/>
      <c r="G471" s="101"/>
      <c r="H471" s="101"/>
      <c r="I471" s="101"/>
      <c r="J471" s="101"/>
      <c r="K471" s="101"/>
    </row>
    <row r="472" spans="1:12" x14ac:dyDescent="0.2">
      <c r="A472" s="101"/>
      <c r="B472" s="152"/>
      <c r="C472" s="101"/>
      <c r="D472" s="101"/>
      <c r="E472" s="101"/>
      <c r="F472" s="101"/>
      <c r="G472" s="101"/>
      <c r="H472" s="101"/>
      <c r="I472" s="101"/>
      <c r="J472" s="101"/>
      <c r="K472" s="101"/>
    </row>
    <row r="473" spans="1:12" x14ac:dyDescent="0.2">
      <c r="A473" s="101"/>
      <c r="B473" s="152"/>
      <c r="C473" s="101"/>
      <c r="D473" s="101"/>
      <c r="E473" s="101"/>
      <c r="F473" s="101"/>
      <c r="G473" s="101"/>
      <c r="H473" s="101"/>
      <c r="I473" s="101"/>
      <c r="J473" s="101"/>
      <c r="K473" s="101"/>
    </row>
    <row r="474" spans="1:12" x14ac:dyDescent="0.2">
      <c r="A474" s="101"/>
      <c r="B474" s="152"/>
      <c r="C474" s="101"/>
      <c r="D474" s="101"/>
      <c r="E474" s="101"/>
      <c r="F474" s="101"/>
      <c r="G474" s="101"/>
      <c r="H474" s="101"/>
      <c r="I474" s="101"/>
      <c r="J474" s="101"/>
      <c r="K474" s="101"/>
    </row>
    <row r="475" spans="1:12" x14ac:dyDescent="0.2">
      <c r="A475" s="101"/>
      <c r="B475" s="152"/>
      <c r="C475" s="101"/>
      <c r="D475" s="101"/>
      <c r="E475" s="101"/>
      <c r="F475" s="101"/>
      <c r="G475" s="101"/>
      <c r="H475" s="101"/>
      <c r="I475" s="101"/>
      <c r="J475" s="101"/>
      <c r="K475" s="101"/>
    </row>
    <row r="476" spans="1:12" x14ac:dyDescent="0.2">
      <c r="A476" s="101"/>
      <c r="B476" s="152"/>
      <c r="C476" s="101"/>
      <c r="D476" s="101"/>
      <c r="E476" s="101"/>
      <c r="F476" s="101"/>
      <c r="G476" s="101"/>
      <c r="H476" s="101"/>
      <c r="I476" s="101"/>
      <c r="J476" s="101"/>
      <c r="K476" s="101"/>
    </row>
    <row r="477" spans="1:12" x14ac:dyDescent="0.2">
      <c r="A477" s="101"/>
      <c r="B477" s="152"/>
      <c r="C477" s="101"/>
      <c r="D477" s="101"/>
      <c r="E477" s="101"/>
      <c r="F477" s="101"/>
      <c r="G477" s="101"/>
      <c r="H477" s="101"/>
      <c r="I477" s="101"/>
      <c r="J477" s="101"/>
      <c r="K477" s="101"/>
    </row>
    <row r="478" spans="1:12" x14ac:dyDescent="0.2">
      <c r="A478" s="101"/>
      <c r="B478" s="152"/>
      <c r="C478" s="101"/>
      <c r="D478" s="101"/>
      <c r="E478" s="101"/>
      <c r="F478" s="101"/>
      <c r="G478" s="101"/>
      <c r="H478" s="101"/>
      <c r="I478" s="101"/>
      <c r="J478" s="101"/>
      <c r="K478" s="101"/>
    </row>
    <row r="479" spans="1:12" x14ac:dyDescent="0.2">
      <c r="A479" s="101"/>
      <c r="B479" s="152"/>
      <c r="C479" s="101"/>
      <c r="D479" s="101"/>
      <c r="E479" s="101"/>
      <c r="F479" s="101"/>
      <c r="G479" s="101"/>
      <c r="H479" s="101"/>
      <c r="I479" s="101"/>
      <c r="J479" s="101"/>
      <c r="K479" s="101"/>
    </row>
    <row r="480" spans="1:12" x14ac:dyDescent="0.2">
      <c r="A480" s="101"/>
      <c r="B480" s="152"/>
      <c r="C480" s="101"/>
      <c r="D480" s="101"/>
      <c r="E480" s="101"/>
      <c r="F480" s="101"/>
      <c r="G480" s="101"/>
      <c r="H480" s="101"/>
      <c r="I480" s="101"/>
      <c r="J480" s="101"/>
      <c r="K480" s="101"/>
    </row>
    <row r="481" spans="1:11" x14ac:dyDescent="0.2">
      <c r="A481" s="101"/>
      <c r="B481" s="152"/>
      <c r="C481" s="101"/>
      <c r="D481" s="101"/>
      <c r="E481" s="101"/>
      <c r="F481" s="101"/>
      <c r="G481" s="101"/>
      <c r="H481" s="101"/>
      <c r="I481" s="101"/>
      <c r="J481" s="101"/>
      <c r="K481" s="101"/>
    </row>
    <row r="482" spans="1:11" x14ac:dyDescent="0.2">
      <c r="A482" s="101"/>
      <c r="B482" s="152"/>
      <c r="C482" s="101"/>
      <c r="D482" s="101"/>
      <c r="E482" s="101"/>
      <c r="F482" s="101"/>
      <c r="G482" s="101"/>
      <c r="H482" s="101"/>
      <c r="I482" s="101"/>
      <c r="J482" s="101"/>
      <c r="K482" s="101"/>
    </row>
    <row r="483" spans="1:11" x14ac:dyDescent="0.2">
      <c r="A483" s="101"/>
      <c r="B483" s="152"/>
      <c r="C483" s="101"/>
      <c r="D483" s="101"/>
      <c r="E483" s="101"/>
      <c r="F483" s="101"/>
      <c r="G483" s="101"/>
      <c r="H483" s="101"/>
      <c r="I483" s="101"/>
      <c r="J483" s="101"/>
      <c r="K483" s="101"/>
    </row>
    <row r="484" spans="1:11" x14ac:dyDescent="0.2">
      <c r="A484" s="101"/>
      <c r="B484" s="152"/>
      <c r="C484" s="101"/>
      <c r="D484" s="101"/>
      <c r="E484" s="101"/>
      <c r="F484" s="101"/>
      <c r="G484" s="101"/>
      <c r="H484" s="101"/>
      <c r="I484" s="101"/>
      <c r="J484" s="101"/>
      <c r="K484" s="101"/>
    </row>
    <row r="485" spans="1:11" x14ac:dyDescent="0.2">
      <c r="A485" s="101"/>
      <c r="B485" s="152"/>
      <c r="C485" s="101"/>
      <c r="D485" s="101"/>
      <c r="E485" s="101"/>
      <c r="F485" s="101"/>
      <c r="G485" s="101"/>
      <c r="H485" s="101"/>
      <c r="I485" s="101"/>
      <c r="J485" s="101"/>
      <c r="K485" s="101"/>
    </row>
    <row r="486" spans="1:11" x14ac:dyDescent="0.2">
      <c r="A486" s="101"/>
      <c r="B486" s="152"/>
      <c r="C486" s="101"/>
      <c r="D486" s="101"/>
      <c r="E486" s="101"/>
      <c r="F486" s="101"/>
      <c r="G486" s="101"/>
      <c r="H486" s="101"/>
      <c r="I486" s="101"/>
      <c r="J486" s="101"/>
      <c r="K486" s="101"/>
    </row>
    <row r="487" spans="1:11" x14ac:dyDescent="0.2">
      <c r="A487" s="101"/>
      <c r="B487" s="152"/>
      <c r="C487" s="101"/>
      <c r="D487" s="101"/>
      <c r="E487" s="101"/>
      <c r="F487" s="101"/>
      <c r="G487" s="101"/>
      <c r="H487" s="101"/>
      <c r="I487" s="101"/>
      <c r="J487" s="101"/>
      <c r="K487" s="101"/>
    </row>
    <row r="488" spans="1:11" x14ac:dyDescent="0.2">
      <c r="A488" s="101"/>
      <c r="B488" s="152"/>
      <c r="C488" s="101"/>
      <c r="D488" s="101"/>
      <c r="E488" s="101"/>
      <c r="F488" s="101"/>
      <c r="G488" s="101"/>
      <c r="H488" s="101"/>
      <c r="I488" s="101"/>
      <c r="J488" s="101"/>
      <c r="K488" s="101"/>
    </row>
    <row r="489" spans="1:11" x14ac:dyDescent="0.2">
      <c r="A489" s="101"/>
      <c r="B489" s="152"/>
      <c r="C489" s="101"/>
      <c r="D489" s="101"/>
      <c r="E489" s="101"/>
      <c r="F489" s="101"/>
      <c r="G489" s="101"/>
      <c r="H489" s="101"/>
      <c r="I489" s="101"/>
      <c r="J489" s="101"/>
      <c r="K489" s="101"/>
    </row>
    <row r="490" spans="1:11" x14ac:dyDescent="0.2">
      <c r="A490" s="101"/>
      <c r="B490" s="152"/>
      <c r="C490" s="101"/>
      <c r="D490" s="101"/>
      <c r="E490" s="101"/>
      <c r="F490" s="101"/>
      <c r="G490" s="101"/>
      <c r="H490" s="101"/>
      <c r="I490" s="101"/>
      <c r="J490" s="101"/>
      <c r="K490" s="101"/>
    </row>
    <row r="491" spans="1:11" x14ac:dyDescent="0.2">
      <c r="A491" s="101"/>
      <c r="B491" s="152"/>
      <c r="C491" s="101"/>
      <c r="D491" s="101"/>
      <c r="E491" s="101"/>
      <c r="F491" s="101"/>
      <c r="G491" s="101"/>
      <c r="H491" s="101"/>
      <c r="I491" s="101"/>
      <c r="J491" s="101"/>
      <c r="K491" s="101"/>
    </row>
    <row r="492" spans="1:11" x14ac:dyDescent="0.2">
      <c r="A492" s="101"/>
      <c r="B492" s="152"/>
      <c r="C492" s="101"/>
      <c r="D492" s="101"/>
      <c r="E492" s="101"/>
      <c r="F492" s="101"/>
      <c r="G492" s="101"/>
      <c r="H492" s="101"/>
      <c r="I492" s="101"/>
      <c r="J492" s="101"/>
      <c r="K492" s="101"/>
    </row>
    <row r="493" spans="1:11" x14ac:dyDescent="0.2">
      <c r="A493" s="101"/>
      <c r="B493" s="152"/>
      <c r="C493" s="101"/>
      <c r="D493" s="101"/>
      <c r="E493" s="101"/>
      <c r="F493" s="101"/>
      <c r="G493" s="101"/>
      <c r="H493" s="101"/>
      <c r="I493" s="101"/>
      <c r="J493" s="101"/>
      <c r="K493" s="101"/>
    </row>
  </sheetData>
  <mergeCells count="179">
    <mergeCell ref="K368:K369"/>
    <mergeCell ref="A396:A397"/>
    <mergeCell ref="B396:B397"/>
    <mergeCell ref="K396:K397"/>
    <mergeCell ref="A341:B342"/>
    <mergeCell ref="A343:B344"/>
    <mergeCell ref="A345:B346"/>
    <mergeCell ref="A347:B348"/>
    <mergeCell ref="A349:B350"/>
    <mergeCell ref="A368:A369"/>
    <mergeCell ref="A325:A326"/>
    <mergeCell ref="B325:B326"/>
    <mergeCell ref="B368:B369"/>
    <mergeCell ref="A329:B330"/>
    <mergeCell ref="A331:B332"/>
    <mergeCell ref="A333:B334"/>
    <mergeCell ref="A335:B336"/>
    <mergeCell ref="A337:B338"/>
    <mergeCell ref="A339:B340"/>
    <mergeCell ref="A315:A316"/>
    <mergeCell ref="B315:B316"/>
    <mergeCell ref="A317:A318"/>
    <mergeCell ref="B317:B318"/>
    <mergeCell ref="A319:A320"/>
    <mergeCell ref="B319:B320"/>
    <mergeCell ref="A321:A322"/>
    <mergeCell ref="B321:B322"/>
    <mergeCell ref="A323:A324"/>
    <mergeCell ref="B323:B324"/>
    <mergeCell ref="A267:A268"/>
    <mergeCell ref="B267:B268"/>
    <mergeCell ref="A269:A270"/>
    <mergeCell ref="B269:B270"/>
    <mergeCell ref="A309:A310"/>
    <mergeCell ref="B309:B310"/>
    <mergeCell ref="A311:A312"/>
    <mergeCell ref="B311:B312"/>
    <mergeCell ref="A313:A314"/>
    <mergeCell ref="B313:B314"/>
    <mergeCell ref="A229:A230"/>
    <mergeCell ref="B229:B230"/>
    <mergeCell ref="A231:A232"/>
    <mergeCell ref="B231:B232"/>
    <mergeCell ref="A233:A234"/>
    <mergeCell ref="B233:B234"/>
    <mergeCell ref="A235:A236"/>
    <mergeCell ref="B235:B236"/>
    <mergeCell ref="A265:A266"/>
    <mergeCell ref="B265:B266"/>
    <mergeCell ref="A193:A194"/>
    <mergeCell ref="B193:B194"/>
    <mergeCell ref="A221:A222"/>
    <mergeCell ref="B221:B222"/>
    <mergeCell ref="A223:A224"/>
    <mergeCell ref="B223:B224"/>
    <mergeCell ref="A225:A226"/>
    <mergeCell ref="B225:B226"/>
    <mergeCell ref="A227:A228"/>
    <mergeCell ref="B227:B228"/>
    <mergeCell ref="A183:A184"/>
    <mergeCell ref="B183:B184"/>
    <mergeCell ref="A185:A186"/>
    <mergeCell ref="B185:B186"/>
    <mergeCell ref="A187:A188"/>
    <mergeCell ref="B187:B188"/>
    <mergeCell ref="A189:A190"/>
    <mergeCell ref="B189:B190"/>
    <mergeCell ref="A191:A192"/>
    <mergeCell ref="B191:B192"/>
    <mergeCell ref="A167:A168"/>
    <mergeCell ref="B167:B168"/>
    <mergeCell ref="A169:A170"/>
    <mergeCell ref="B169:B170"/>
    <mergeCell ref="A177:A178"/>
    <mergeCell ref="B177:B178"/>
    <mergeCell ref="A179:A180"/>
    <mergeCell ref="B179:B180"/>
    <mergeCell ref="A181:A182"/>
    <mergeCell ref="B181:B182"/>
    <mergeCell ref="A157:A158"/>
    <mergeCell ref="B157:B158"/>
    <mergeCell ref="A159:A160"/>
    <mergeCell ref="B159:B160"/>
    <mergeCell ref="A161:A162"/>
    <mergeCell ref="B161:B162"/>
    <mergeCell ref="A163:A164"/>
    <mergeCell ref="B163:B164"/>
    <mergeCell ref="A165:A166"/>
    <mergeCell ref="B165:B166"/>
    <mergeCell ref="A147:A148"/>
    <mergeCell ref="B147:B148"/>
    <mergeCell ref="A149:A150"/>
    <mergeCell ref="B149:B150"/>
    <mergeCell ref="A151:A152"/>
    <mergeCell ref="B151:B152"/>
    <mergeCell ref="A153:A154"/>
    <mergeCell ref="B153:B154"/>
    <mergeCell ref="A155:A156"/>
    <mergeCell ref="B155:B156"/>
    <mergeCell ref="A137:A138"/>
    <mergeCell ref="B137:B138"/>
    <mergeCell ref="A139:A140"/>
    <mergeCell ref="B139:B140"/>
    <mergeCell ref="A141:A142"/>
    <mergeCell ref="B141:B142"/>
    <mergeCell ref="A143:A144"/>
    <mergeCell ref="B143:B144"/>
    <mergeCell ref="A145:A146"/>
    <mergeCell ref="B145:B146"/>
    <mergeCell ref="A105:A106"/>
    <mergeCell ref="B105:B106"/>
    <mergeCell ref="A107:A108"/>
    <mergeCell ref="B107:B108"/>
    <mergeCell ref="A109:A110"/>
    <mergeCell ref="B109:B110"/>
    <mergeCell ref="A133:A134"/>
    <mergeCell ref="B133:B134"/>
    <mergeCell ref="A135:A136"/>
    <mergeCell ref="B135:B136"/>
    <mergeCell ref="A95:A96"/>
    <mergeCell ref="B95:B96"/>
    <mergeCell ref="A97:A98"/>
    <mergeCell ref="B97:B98"/>
    <mergeCell ref="A99:A100"/>
    <mergeCell ref="B99:B100"/>
    <mergeCell ref="A101:A102"/>
    <mergeCell ref="B101:B102"/>
    <mergeCell ref="A103:A104"/>
    <mergeCell ref="B103:B104"/>
    <mergeCell ref="A57:A58"/>
    <mergeCell ref="B57:B58"/>
    <mergeCell ref="A59:A60"/>
    <mergeCell ref="B59:B60"/>
    <mergeCell ref="A89:A90"/>
    <mergeCell ref="B89:B90"/>
    <mergeCell ref="A91:A92"/>
    <mergeCell ref="B91:B92"/>
    <mergeCell ref="A93:A94"/>
    <mergeCell ref="B93:B94"/>
    <mergeCell ref="A47:A48"/>
    <mergeCell ref="B47:B48"/>
    <mergeCell ref="A49:A50"/>
    <mergeCell ref="B49:B50"/>
    <mergeCell ref="A51:A52"/>
    <mergeCell ref="B51:B52"/>
    <mergeCell ref="A53:A54"/>
    <mergeCell ref="B53:B54"/>
    <mergeCell ref="A55:A56"/>
    <mergeCell ref="B55:B56"/>
    <mergeCell ref="A23:A24"/>
    <mergeCell ref="B23:B24"/>
    <mergeCell ref="A25:A26"/>
    <mergeCell ref="B25:B26"/>
    <mergeCell ref="A27:A28"/>
    <mergeCell ref="B27:B28"/>
    <mergeCell ref="A29:A30"/>
    <mergeCell ref="B29:B30"/>
    <mergeCell ref="A45:A46"/>
    <mergeCell ref="B45:B46"/>
    <mergeCell ref="A13:A14"/>
    <mergeCell ref="B13:B14"/>
    <mergeCell ref="A15:A16"/>
    <mergeCell ref="B15:B16"/>
    <mergeCell ref="A17:A18"/>
    <mergeCell ref="B17:B18"/>
    <mergeCell ref="A19:A20"/>
    <mergeCell ref="B19:B20"/>
    <mergeCell ref="A21:A22"/>
    <mergeCell ref="B21:B22"/>
    <mergeCell ref="A2:A3"/>
    <mergeCell ref="B2:B3"/>
    <mergeCell ref="K2:K3"/>
    <mergeCell ref="A5:B6"/>
    <mergeCell ref="A7:A8"/>
    <mergeCell ref="B7:B8"/>
    <mergeCell ref="A9:A10"/>
    <mergeCell ref="B9:B10"/>
    <mergeCell ref="A11:A12"/>
    <mergeCell ref="B11:B12"/>
  </mergeCells>
  <phoneticPr fontId="4"/>
  <printOptions horizontalCentered="1"/>
  <pageMargins left="0.11811023622047245" right="0.11811023622047245" top="0.15748031496062992" bottom="0.15748031496062992" header="0.31496062992125984" footer="0.31496062992125984"/>
  <pageSetup paperSize="9" scale="75" fitToHeight="0" orientation="landscape" r:id="rId1"/>
  <rowBreaks count="7" manualBreakCount="7">
    <brk id="46" max="10" man="1"/>
    <brk id="90" max="10" man="1"/>
    <brk id="134" max="10" man="1"/>
    <brk id="178" max="10" man="1"/>
    <brk id="222" max="10" man="1"/>
    <brk id="266" max="10" man="1"/>
    <brk id="310" max="10"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表紙</vt:lpstr>
      <vt:lpstr>設計書鏡 (単抜き)</vt:lpstr>
      <vt:lpstr>本工事費内訳書 (単抜き)</vt:lpstr>
      <vt:lpstr>本工事費明細書(単抜き)</vt:lpstr>
      <vt:lpstr>表紙!Print_Area</vt:lpstr>
      <vt:lpstr>'本工事費内訳書 (単抜き)'!Print_Area</vt:lpstr>
      <vt:lpstr>'本工事費明細書(単抜き)'!Print_Area</vt:lpstr>
      <vt:lpstr>'本工事費内訳書 (単抜き)'!Print_Titles</vt:lpstr>
    </vt:vector>
  </TitlesOfParts>
  <Company>ＦＭユーザ</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S.FUEDA</dc:creator>
  <cp:lastModifiedBy> 財政係</cp:lastModifiedBy>
  <cp:lastPrinted>2021-06-15T05:20:17Z</cp:lastPrinted>
  <dcterms:created xsi:type="dcterms:W3CDTF">1997-08-12T01:33:46Z</dcterms:created>
  <dcterms:modified xsi:type="dcterms:W3CDTF">2021-06-15T05:26:25Z</dcterms:modified>
</cp:coreProperties>
</file>