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2505" windowHeight="6675" tabRatio="789" activeTab="0"/>
  </bookViews>
  <sheets>
    <sheet name="※表紙" sheetId="1" r:id="rId1"/>
    <sheet name="表紙" sheetId="2" r:id="rId2"/>
    <sheet name="内訳書−建築 " sheetId="3" r:id="rId3"/>
    <sheet name="明細書−建築" sheetId="4" r:id="rId4"/>
    <sheet name="８雁木－建築" sheetId="5" r:id="rId5"/>
    <sheet name="９雑－建築" sheetId="6" r:id="rId6"/>
    <sheet name="明細書−電気" sheetId="7" r:id="rId7"/>
    <sheet name="明細書−設備" sheetId="8" r:id="rId8"/>
  </sheets>
  <definedNames>
    <definedName name="_xlnm.Print_Area" localSheetId="0">'※表紙'!$A$1:$M$26</definedName>
    <definedName name="_xlnm.Print_Area" localSheetId="2">'内訳書−建築 '!$A$1:$L$22</definedName>
    <definedName name="_xlnm.Print_Area" localSheetId="1">'表紙'!$A$1:$M$19</definedName>
    <definedName name="_xlnm.Print_Area" localSheetId="3">'明細書−建築'!$A$1:$J$575</definedName>
    <definedName name="_xlnm.Print_Area" localSheetId="7">'明細書−設備'!$A$1:$J$150</definedName>
    <definedName name="_xlnm.Print_Area" localSheetId="6">'明細書−電気'!$A$1:$J$50</definedName>
  </definedNames>
  <calcPr fullCalcOnLoad="1"/>
</workbook>
</file>

<file path=xl/sharedStrings.xml><?xml version="1.0" encoding="utf-8"?>
<sst xmlns="http://schemas.openxmlformats.org/spreadsheetml/2006/main" count="2122" uniqueCount="630">
  <si>
    <t>ｍ2</t>
  </si>
  <si>
    <t>工事費（　　）内訳書</t>
  </si>
  <si>
    <t>ｍ3</t>
  </si>
  <si>
    <t>名　　　　　称</t>
  </si>
  <si>
    <t>摘　　　　要</t>
  </si>
  <si>
    <t>　直接工事費</t>
  </si>
  <si>
    <t>　　　　　　　　変　（　　　　　　　　　　　　　）</t>
  </si>
  <si>
    <t>摘　　　　要</t>
  </si>
  <si>
    <t>摘　　　　要</t>
  </si>
  <si>
    <t>名　　　　　称</t>
  </si>
  <si>
    <t>工事価格</t>
  </si>
  <si>
    <t>小　　　計</t>
  </si>
  <si>
    <t>ｍ</t>
  </si>
  <si>
    <t xml:space="preserve">  第　　１　号表</t>
  </si>
  <si>
    <t>第　　３　号表</t>
  </si>
  <si>
    <t>第　　１　号表</t>
  </si>
  <si>
    <t>第　　２　号表</t>
  </si>
  <si>
    <t>第　　４　号表</t>
  </si>
  <si>
    <t>第　　５　号表</t>
  </si>
  <si>
    <t>第　　６　号表</t>
  </si>
  <si>
    <t>第　　７　号表</t>
  </si>
  <si>
    <t>位</t>
  </si>
  <si>
    <t>　明　  細　  書</t>
  </si>
  <si>
    <t>鉄筋加工組立</t>
  </si>
  <si>
    <t>工　　　　種</t>
  </si>
  <si>
    <t>摘　　　　要</t>
  </si>
  <si>
    <t>式</t>
  </si>
  <si>
    <t>数　量</t>
  </si>
  <si>
    <t>単　価</t>
  </si>
  <si>
    <t>金　額</t>
  </si>
  <si>
    <t>　　　　　　　　施　</t>
  </si>
  <si>
    <t>円</t>
  </si>
  <si>
    <t>細 別</t>
  </si>
  <si>
    <t>名　　　　　称</t>
  </si>
  <si>
    <t>　　実　　施　　設　　計</t>
  </si>
  <si>
    <t>数　　量</t>
  </si>
  <si>
    <t>種　別</t>
  </si>
  <si>
    <t>長×巾×厚</t>
  </si>
  <si>
    <t>　明　  細　  書</t>
  </si>
  <si>
    <t>　明　  細　  書</t>
  </si>
  <si>
    <t>摘　　　　要</t>
  </si>
  <si>
    <t>　　　　　　　　実　（　　　　　　　　　　　　　）</t>
  </si>
  <si>
    <t>　　　　　　　　変　（　　　　　　　　　　　　　）</t>
  </si>
  <si>
    <t>　１、直接仮設工事</t>
  </si>
  <si>
    <t>　〃</t>
  </si>
  <si>
    <t>ｍ2</t>
  </si>
  <si>
    <t>　湯　　沢　　町</t>
  </si>
  <si>
    <t>摘　　　要</t>
  </si>
  <si>
    <t>　変　更　設　計</t>
  </si>
  <si>
    <t>元</t>
  </si>
  <si>
    <t>消費税相当額</t>
  </si>
  <si>
    <t>工事費計</t>
  </si>
  <si>
    <t>工事原価</t>
  </si>
  <si>
    <t>箇所</t>
  </si>
  <si>
    <t>変　　更　　設　　計</t>
  </si>
  <si>
    <t>　明　  細　  書</t>
  </si>
  <si>
    <t>　　　　　　　　変　（　　　　　　　　　　　　　）</t>
  </si>
  <si>
    <t>摘　　　　要</t>
  </si>
  <si>
    <t>鉄筋運搬費</t>
  </si>
  <si>
    <t>４ｔ車</t>
  </si>
  <si>
    <t>摘　　　　要</t>
  </si>
  <si>
    <t>形状寸法</t>
  </si>
  <si>
    <t>　実　施　設　計</t>
  </si>
  <si>
    <t>単</t>
  </si>
  <si>
    <t>単　　価</t>
  </si>
  <si>
    <t>金　　　額</t>
  </si>
  <si>
    <t>位</t>
  </si>
  <si>
    <t>式</t>
  </si>
  <si>
    <t>直接工事費</t>
  </si>
  <si>
    <t>ｔ</t>
  </si>
  <si>
    <t>建築工事費</t>
  </si>
  <si>
    <t xml:space="preserve"> 湯　　沢　　町</t>
  </si>
  <si>
    <t>　１、直接仮設工事</t>
  </si>
  <si>
    <t>　　　　　　　　実　（　　　　　　　　　　　　　）</t>
  </si>
  <si>
    <t>　明　  細　  書</t>
  </si>
  <si>
    <t>　　　　　　　　変　（　　　　　　　　　　　　　）</t>
  </si>
  <si>
    <t>　　　　　　　　実　（　　　　　　　　　　　　　）</t>
  </si>
  <si>
    <t>　明　  細　  書</t>
  </si>
  <si>
    <t>小規模</t>
  </si>
  <si>
    <t>第　　８　号表</t>
  </si>
  <si>
    <t>鉄　筋</t>
  </si>
  <si>
    <t>名　　　　　称</t>
  </si>
  <si>
    <t>　　　　　　　　実　（　　　　　　　　　　　　　）</t>
  </si>
  <si>
    <t>純工事費</t>
  </si>
  <si>
    <t>建築工事費</t>
  </si>
  <si>
    <t>機械設備工事費</t>
  </si>
  <si>
    <t>名　　　　　称</t>
  </si>
  <si>
    <t>名　　　　　称</t>
  </si>
  <si>
    <t>直接工事費合計</t>
  </si>
  <si>
    <t>個</t>
  </si>
  <si>
    <t>土工機械運搬（バックホウ）</t>
  </si>
  <si>
    <t>往復</t>
  </si>
  <si>
    <t>発生材処分費計</t>
  </si>
  <si>
    <t>合計:P=</t>
  </si>
  <si>
    <t>共通仮設費</t>
  </si>
  <si>
    <t>現場管理費</t>
  </si>
  <si>
    <t>一般管理費</t>
  </si>
  <si>
    <t>残土処分</t>
  </si>
  <si>
    <t>型枠</t>
  </si>
  <si>
    <t>25㎜</t>
  </si>
  <si>
    <t>蓋</t>
  </si>
  <si>
    <t>RC-40  t=100</t>
  </si>
  <si>
    <t>小小  計</t>
  </si>
  <si>
    <t>埋設ｼｰﾄ</t>
  </si>
  <si>
    <t>溶接金網</t>
  </si>
  <si>
    <t>φ6 150×150</t>
  </si>
  <si>
    <t>運搬費</t>
  </si>
  <si>
    <t>砂</t>
  </si>
  <si>
    <t>ｸﾞﾚｰﾁﾝｸﾞ蓋</t>
  </si>
  <si>
    <t>設備工事費</t>
  </si>
  <si>
    <t>運転日</t>
  </si>
  <si>
    <t>運搬、積込</t>
  </si>
  <si>
    <t>Ｄ10 (SD295A)</t>
  </si>
  <si>
    <t>細物</t>
  </si>
  <si>
    <t>GV-20</t>
  </si>
  <si>
    <t>一金　　　　　　更　</t>
  </si>
  <si>
    <t>重機使用</t>
  </si>
  <si>
    <t>0.25クラス</t>
  </si>
  <si>
    <t>　元</t>
  </si>
  <si>
    <t>第　１３　号表</t>
  </si>
  <si>
    <t>第　１４　号表</t>
  </si>
  <si>
    <t>第　１５　号表</t>
  </si>
  <si>
    <t>第　１６　号表</t>
  </si>
  <si>
    <t>第　１１　号表</t>
  </si>
  <si>
    <t>第　１２　号表</t>
  </si>
  <si>
    <t>一金　　　　　更　　</t>
  </si>
  <si>
    <t>契約保証(役務的保障)</t>
  </si>
  <si>
    <t>［基盤整備］　　</t>
  </si>
  <si>
    <t>構造物取壊し工</t>
  </si>
  <si>
    <t>　構造物取壊し</t>
  </si>
  <si>
    <t>　　　　舗装版切断-1</t>
  </si>
  <si>
    <t>ｺﾝｸﾘｰﾄｔ＝70</t>
  </si>
  <si>
    <t>ｱｽﾌｧﾙﾄｔ＝50</t>
  </si>
  <si>
    <t>　　　　ｱｽﾌｧﾙﾄ舗装撤去</t>
  </si>
  <si>
    <t>ｔ＝50</t>
  </si>
  <si>
    <t>　　　　ｱｽﾌｧﾙﾄ殻運搬</t>
  </si>
  <si>
    <t>　　　　ｱｽﾌｧﾙﾄ殻処分</t>
  </si>
  <si>
    <t>　　　　ｺﾝｸﾘｰﾄ舗装撤去</t>
  </si>
  <si>
    <t>ｔ＝70</t>
  </si>
  <si>
    <t>100×100×600</t>
  </si>
  <si>
    <t>　　　　ｺﾝｸﾘｰﾄ擁壁-1撤去</t>
  </si>
  <si>
    <t>ｔ＝180</t>
  </si>
  <si>
    <t>天端 W＝400 　　　　　H=250～350</t>
  </si>
  <si>
    <t>　　　　ｺﾝｸﾘｰﾄ擁壁-2撤去</t>
  </si>
  <si>
    <t>天端 W＝400 　　　　　H=350</t>
  </si>
  <si>
    <t>　　　　ｺﾝｸﾘｰﾄ擁壁-3撤去</t>
  </si>
  <si>
    <t>　　　　ｺﾝｸﾘｰﾄ擁壁-5撤去</t>
  </si>
  <si>
    <t>　　　　ｳｯﾄﾞﾃﾞｯｷ下撤去</t>
  </si>
  <si>
    <t>　　　　階段石下撤去</t>
  </si>
  <si>
    <t>　　　　ベンチ-2撤去</t>
  </si>
  <si>
    <t>W400×Ｌ1800×H400</t>
  </si>
  <si>
    <t>　　　　水飲み場撤去</t>
  </si>
  <si>
    <t>　　　　四阿撤去</t>
  </si>
  <si>
    <t>GL下</t>
  </si>
  <si>
    <t>　　　　水琴窟撤去</t>
  </si>
  <si>
    <t>　　　　車止め-1撤去</t>
  </si>
  <si>
    <t>　　　　集水桝撤去</t>
  </si>
  <si>
    <t>　　　  レンガ積み撤去</t>
  </si>
  <si>
    <t>200×100×60       2段積み</t>
  </si>
  <si>
    <t>φ200×H600</t>
  </si>
  <si>
    <t>GL下              3600×3600×3970</t>
  </si>
  <si>
    <t>天端 W＝150 　　　　　H=800</t>
  </si>
  <si>
    <t>天端 W＝200 　　　　　H=350</t>
  </si>
  <si>
    <t>　［無筋Co取壊し］</t>
  </si>
  <si>
    <t>　［As舗装版切断･取壊し］</t>
  </si>
  <si>
    <t>　［有筋Co取壊し］</t>
  </si>
  <si>
    <t>天端 W=230　　　H=2860 L=2070</t>
  </si>
  <si>
    <t>　［製品Co取壊し］</t>
  </si>
  <si>
    <t>　　　　縁石撤去</t>
  </si>
  <si>
    <t>　　　　水飲み場撤去</t>
  </si>
  <si>
    <t>　　　　水琴窟撤去</t>
  </si>
  <si>
    <t>　［石材撤去］</t>
  </si>
  <si>
    <t>　　　　石舗装撤去</t>
  </si>
  <si>
    <t>　　　　階段撤去</t>
  </si>
  <si>
    <t>御影石貼り t=35　　　モルタル t=35</t>
  </si>
  <si>
    <t>石材 100角</t>
  </si>
  <si>
    <t>　　　　ベンチ-1撤去</t>
  </si>
  <si>
    <t>W450×L1250×H420</t>
  </si>
  <si>
    <t>　　　　園名サイン撤去</t>
  </si>
  <si>
    <t>φ250×H1000</t>
  </si>
  <si>
    <t>　　　　四阿撤去</t>
  </si>
  <si>
    <t>　　　　石材処分</t>
  </si>
  <si>
    <t>　［木材撤去］</t>
  </si>
  <si>
    <t>　　　　ウッドデッキ撤去</t>
  </si>
  <si>
    <t>床板 t=30</t>
  </si>
  <si>
    <t>　　　　案内標識-4撤去</t>
  </si>
  <si>
    <t>φ250×H600</t>
  </si>
  <si>
    <t>　　　　木材処分</t>
  </si>
  <si>
    <t>　［鋼材撤去］</t>
  </si>
  <si>
    <t>　　　　車止め-2撤去</t>
  </si>
  <si>
    <t>SUS製バリカー横型　W=1000 H=800 φ60.5</t>
  </si>
  <si>
    <t>SUS製手すり</t>
  </si>
  <si>
    <t>カラン式ポンプ</t>
  </si>
  <si>
    <t>伝声管</t>
  </si>
  <si>
    <t>鋳鉄製格子蓋</t>
  </si>
  <si>
    <t>柱脚部</t>
  </si>
  <si>
    <t>　　　　解説板-1撤去</t>
  </si>
  <si>
    <t>解説板　　W365xH1500xD70</t>
  </si>
  <si>
    <t>　　　　解説板-2撤去</t>
  </si>
  <si>
    <t>解説板　　W640xH640xD60</t>
  </si>
  <si>
    <t>　　　　給水管撤去</t>
  </si>
  <si>
    <t>上水</t>
  </si>
  <si>
    <t>基</t>
  </si>
  <si>
    <t>枚</t>
  </si>
  <si>
    <t>　　　　給湯管撤去</t>
  </si>
  <si>
    <t>温泉</t>
  </si>
  <si>
    <t>　　　　止水栓-1撤去</t>
  </si>
  <si>
    <t>　　　　止水栓-2撤去</t>
  </si>
  <si>
    <t>　［伐採・伐木工］</t>
  </si>
  <si>
    <t>　　伐木</t>
  </si>
  <si>
    <t>ヤマボウシ　　　　H=4.5 C=0.15</t>
  </si>
  <si>
    <t>本</t>
  </si>
  <si>
    <t>アオキ　　　　　　　　　H=1.0</t>
  </si>
  <si>
    <t>アオキ　　　　　　　　　H=0.5</t>
  </si>
  <si>
    <t>シモツケ　　　　　　　　H=0.5</t>
  </si>
  <si>
    <t>ガクアジサイ　　　　　　H=0.5</t>
  </si>
  <si>
    <t>　　伐採</t>
  </si>
  <si>
    <t>低木・地被類</t>
  </si>
  <si>
    <t>　［移設工］</t>
  </si>
  <si>
    <t>　　案内標識-1移設</t>
  </si>
  <si>
    <t>木製　　　　　　　　　　□175×H1020</t>
  </si>
  <si>
    <t>　　案内標識-2移設</t>
  </si>
  <si>
    <t>表示板：□1100　　　　　　　支柱：100×80 H=2000</t>
  </si>
  <si>
    <t>　　案内標識-3移設</t>
  </si>
  <si>
    <t>表示板：　　　　　　　W320×H1500×D80</t>
  </si>
  <si>
    <t>　　掲示板移設</t>
  </si>
  <si>
    <t>　　量水器-1移設</t>
  </si>
  <si>
    <t>温泉</t>
  </si>
  <si>
    <t>　　量水器-2移設</t>
  </si>
  <si>
    <t>上水</t>
  </si>
  <si>
    <t>式</t>
  </si>
  <si>
    <t>電気切り離し</t>
  </si>
  <si>
    <t>水道、温泉切り離し</t>
  </si>
  <si>
    <t>　　整地</t>
  </si>
  <si>
    <t>基</t>
  </si>
  <si>
    <t>基礎</t>
  </si>
  <si>
    <t>　３、土工事</t>
  </si>
  <si>
    <t>掘削</t>
  </si>
  <si>
    <t>盛土</t>
  </si>
  <si>
    <t>床掘</t>
  </si>
  <si>
    <t>埋戻し</t>
  </si>
  <si>
    <t>　４、鉄筋工事</t>
  </si>
  <si>
    <t>　コンクリート舗装-1</t>
  </si>
  <si>
    <t>　散水管</t>
  </si>
  <si>
    <t>Ｄ13 (SD295A)</t>
  </si>
  <si>
    <t>　送水管</t>
  </si>
  <si>
    <t>　足湯-1</t>
  </si>
  <si>
    <t>　足湯-2</t>
  </si>
  <si>
    <t>　足置き台</t>
  </si>
  <si>
    <t>Ｄ10 L=100</t>
  </si>
  <si>
    <t>　足湯-3</t>
  </si>
  <si>
    <t>　５、コンクリート・型枠工事</t>
  </si>
  <si>
    <t>止水栓-1</t>
  </si>
  <si>
    <t>再生砕石</t>
  </si>
  <si>
    <t>砂利</t>
  </si>
  <si>
    <t>仕切弁ﾎﾞｯｸｽ</t>
  </si>
  <si>
    <t>SUS製ﾊﾞﾙﾌﾞ 25Ø</t>
  </si>
  <si>
    <t>止水栓</t>
  </si>
  <si>
    <t>給水管</t>
  </si>
  <si>
    <t>埋戻し用（不洗）</t>
  </si>
  <si>
    <t>W=150 2倍</t>
  </si>
  <si>
    <t>給水管-1</t>
  </si>
  <si>
    <t>HIVPØ25
外径Ø32㎜</t>
  </si>
  <si>
    <t>給水管-2</t>
  </si>
  <si>
    <t>HIVPØ20
外径Ø28㎜</t>
  </si>
  <si>
    <t>止水栓-2</t>
  </si>
  <si>
    <t>硬質塩化ﾋﾞﾆﾙ管</t>
  </si>
  <si>
    <t>ｺﾝｸﾘｰﾄ</t>
  </si>
  <si>
    <t xml:space="preserve">VPØ200
</t>
  </si>
  <si>
    <t>18-8-25BB
W/C≦60％</t>
  </si>
  <si>
    <t>B1</t>
  </si>
  <si>
    <t>㎡</t>
  </si>
  <si>
    <t>散水管</t>
  </si>
  <si>
    <t>散水ﾉｽﾞﾙ</t>
  </si>
  <si>
    <t>目地材(ｴﾗｽﾀｲﾄ)</t>
  </si>
  <si>
    <t>30-8-25BB
W/C≦60％</t>
  </si>
  <si>
    <t>ﾉｽﾞﾙ孔径3.0㎜
散水角度30°</t>
  </si>
  <si>
    <t>VPØ65</t>
  </si>
  <si>
    <t>t=10mm</t>
  </si>
  <si>
    <t>送水管</t>
  </si>
  <si>
    <t>ｵｰﾊﾞｰﾌﾛｰ管-1</t>
  </si>
  <si>
    <t>ｵｰﾊﾞｰﾌﾛｰ管</t>
  </si>
  <si>
    <t>VPØ100</t>
  </si>
  <si>
    <t>ｵｰﾊﾞｰﾌﾛｰ管-2</t>
  </si>
  <si>
    <t>VPØ150</t>
  </si>
  <si>
    <t>連通管-1</t>
  </si>
  <si>
    <t>連通管</t>
  </si>
  <si>
    <t>床面循環金具</t>
  </si>
  <si>
    <t>連通管-2</t>
  </si>
  <si>
    <t>連通管-3</t>
  </si>
  <si>
    <t>排水管</t>
  </si>
  <si>
    <t>埋戻し用砂</t>
  </si>
  <si>
    <t>１、給水設備工</t>
  </si>
  <si>
    <t>２、散水消雪設備工</t>
  </si>
  <si>
    <t>３、修景施設設備工</t>
  </si>
  <si>
    <t>　３、修景施設整備工</t>
  </si>
  <si>
    <t>　２、散水消雪設備工</t>
  </si>
  <si>
    <t>　１、給水設備工</t>
  </si>
  <si>
    <t>１、電気設備工</t>
  </si>
  <si>
    <t>第　１７　号表</t>
  </si>
  <si>
    <t>　１、電気設備工</t>
  </si>
  <si>
    <t>電線管</t>
  </si>
  <si>
    <t>埋設表示ﾃｰﾌﾟ</t>
  </si>
  <si>
    <t>電線</t>
  </si>
  <si>
    <t>ｺﾝｾﾝﾄﾎﾞｯｸｽ</t>
  </si>
  <si>
    <t>W=150 3倍</t>
  </si>
  <si>
    <t>CV3.5□-2C</t>
  </si>
  <si>
    <t>第　１８　号表</t>
  </si>
  <si>
    <t>電気工事費</t>
  </si>
  <si>
    <t>アンカー</t>
  </si>
  <si>
    <t>コンクリートブロック</t>
  </si>
  <si>
    <t>誘導員</t>
  </si>
  <si>
    <t>人</t>
  </si>
  <si>
    <t>RC-40 t=100</t>
  </si>
  <si>
    <t>RC-40 t=150</t>
  </si>
  <si>
    <t>粒調砕石</t>
  </si>
  <si>
    <t>M-40　t=150</t>
  </si>
  <si>
    <t>サビ砂利</t>
  </si>
  <si>
    <t>5分　t=50</t>
  </si>
  <si>
    <t>　コンクリート擁壁-1</t>
  </si>
  <si>
    <t>L=150　</t>
  </si>
  <si>
    <t>t=20</t>
  </si>
  <si>
    <t>人造石研ぎ出し仕上げ</t>
  </si>
  <si>
    <t>t=30</t>
  </si>
  <si>
    <t>内径口240</t>
  </si>
  <si>
    <t>270×270×35</t>
  </si>
  <si>
    <t>クッション砂</t>
  </si>
  <si>
    <t>ｲﾝﾀｰﾛｯｷﾝｸﾞﾌﾞﾛｯｸ</t>
  </si>
  <si>
    <t xml:space="preserve">視覚障害者用
点状 t=80 </t>
  </si>
  <si>
    <t xml:space="preserve">視覚障害者用
線状 t=80 </t>
  </si>
  <si>
    <t>　ａ、直接仮設工事</t>
  </si>
  <si>
    <t>　ｂ、建物解体</t>
  </si>
  <si>
    <t>　ｃ、積込み</t>
  </si>
  <si>
    <t xml:space="preserve">  ｄ、発生材運搬</t>
  </si>
  <si>
    <t>　ｅ、発生材処分費</t>
  </si>
  <si>
    <t>　ｆ、スクラップ控除</t>
  </si>
  <si>
    <t>　ｇ、改修工事</t>
  </si>
  <si>
    <t>通路雁木改修工事合計</t>
  </si>
  <si>
    <t>　ａ、直接仮設工事</t>
  </si>
  <si>
    <t>　　遣り方</t>
  </si>
  <si>
    <t>　　墨出し</t>
  </si>
  <si>
    <t>　　養生</t>
  </si>
  <si>
    <t>　　整理清掃　後片付け</t>
  </si>
  <si>
    <t>　　外部枠組足場</t>
  </si>
  <si>
    <t>　　ネット養生シート</t>
  </si>
  <si>
    <t>防炎Ⅰ類</t>
  </si>
  <si>
    <t>　　内部仕上げ足場</t>
  </si>
  <si>
    <t>脚立</t>
  </si>
  <si>
    <t>　　仮設材運搬</t>
  </si>
  <si>
    <t>枠組本足場</t>
  </si>
  <si>
    <t>防音シート</t>
  </si>
  <si>
    <t>脚立足場</t>
  </si>
  <si>
    <t>　　電気切り離し</t>
  </si>
  <si>
    <t>　ｂ、建物解体</t>
  </si>
  <si>
    <t>　　木造建物上屋解体</t>
  </si>
  <si>
    <t>手壊し解体、積込み</t>
  </si>
  <si>
    <t>　</t>
  </si>
  <si>
    <t xml:space="preserve"> 床材撤去</t>
  </si>
  <si>
    <t>　　　　豆砂利洗出仕上</t>
  </si>
  <si>
    <t>t=30  5か所</t>
  </si>
  <si>
    <t>　　　　カッター入れ</t>
  </si>
  <si>
    <t>5か所</t>
  </si>
  <si>
    <t>　ｃ、積込み</t>
  </si>
  <si>
    <t>　　　　金属類</t>
  </si>
  <si>
    <t>　　　　ｱｽﾌｧﾙﾄﾙｰﾌｨﾝｸﾞ</t>
  </si>
  <si>
    <t>　　 ｺﾝｸﾘｰﾄ類</t>
  </si>
  <si>
    <t>　　 木くず類</t>
  </si>
  <si>
    <t>　ｄ、発生材運搬</t>
  </si>
  <si>
    <t>　　金属類</t>
  </si>
  <si>
    <t>ﾀﾞﾝﾌﾟﾄﾗｯｸ2ｔ積み 60km以下</t>
  </si>
  <si>
    <t>t</t>
  </si>
  <si>
    <t>ﾀﾞﾝﾌﾟﾄﾗｯｸ2ｔ積み3.0km以下</t>
  </si>
  <si>
    <t>　ｅ、発生材処分費</t>
  </si>
  <si>
    <t>　　金属　（鉄）</t>
  </si>
  <si>
    <t>再資源化</t>
  </si>
  <si>
    <t>　　ｺﾝｸﾘｰﾄ類（無筋）</t>
  </si>
  <si>
    <t>　ｇ、改修工事</t>
  </si>
  <si>
    <t>　（　屋根　）</t>
  </si>
  <si>
    <t>　　   ケラバ納め</t>
  </si>
  <si>
    <t>　　軒先納め</t>
  </si>
  <si>
    <t>取合い</t>
  </si>
  <si>
    <t>小小　計</t>
  </si>
  <si>
    <t>　（　木部　）</t>
  </si>
  <si>
    <t>　（　破風。鼻隠　）</t>
  </si>
  <si>
    <t>　　　防火破風板</t>
  </si>
  <si>
    <t>15×150（大建工業）</t>
  </si>
  <si>
    <t>　　　化粧板（杉）</t>
  </si>
  <si>
    <t>24×240</t>
  </si>
  <si>
    <t>　（　塗装補修　）</t>
  </si>
  <si>
    <t>　　   ｷｼﾗﾃﾞｺｰﾙ塗装</t>
  </si>
  <si>
    <t>　（　左官工事　）</t>
  </si>
  <si>
    <t>　６、石、タイル、左官工事</t>
  </si>
  <si>
    <t>Ø25 h=900用
蓋、座台</t>
  </si>
  <si>
    <t>温泉SUSﾊﾞﾙﾌﾞ
Ø25BOXØ300移設</t>
  </si>
  <si>
    <t>SUS製
Ø100温泉用</t>
  </si>
  <si>
    <t>遣り方(雁木部別計上）</t>
  </si>
  <si>
    <t>墨出し(雁木部別計上）</t>
  </si>
  <si>
    <t>養生(雁木部別計上）</t>
  </si>
  <si>
    <t>整理清掃　後片付け　　　　(雁木部別計上）</t>
  </si>
  <si>
    <t>現地使用可、別途精算</t>
  </si>
  <si>
    <t>　　仮設便所</t>
  </si>
  <si>
    <t>　　仮設水道</t>
  </si>
  <si>
    <t>　　仮設電気</t>
  </si>
  <si>
    <t>　  伐採・伐木処分</t>
  </si>
  <si>
    <t>　　 　園名サイン置物</t>
  </si>
  <si>
    <t>FEP　ØP30</t>
  </si>
  <si>
    <r>
      <t>ｍ</t>
    </r>
    <r>
      <rPr>
        <vertAlign val="superscript"/>
        <sz val="11"/>
        <rFont val="ＭＳ 明朝"/>
        <family val="1"/>
      </rPr>
      <t>2</t>
    </r>
  </si>
  <si>
    <t>　２、撤去・移設工事</t>
  </si>
  <si>
    <t>　２、撤去・移設工事</t>
  </si>
  <si>
    <t>　３、土工事</t>
  </si>
  <si>
    <t xml:space="preserve">  ４、鉄筋工事</t>
  </si>
  <si>
    <t>　５、コンクリート・型枠工事</t>
  </si>
  <si>
    <t>上水用　移設</t>
  </si>
  <si>
    <t>量水器-1（温泉）</t>
  </si>
  <si>
    <t>量水器-2（上水）</t>
  </si>
  <si>
    <t>　８、通路雁木改修工事</t>
  </si>
  <si>
    <t>　７、構造物工事</t>
  </si>
  <si>
    <t>ベンチ　LED：ﾗｲﾝ照明</t>
  </si>
  <si>
    <t>デッキ部LED：ﾗｲﾝ照明</t>
  </si>
  <si>
    <t>上記施工費</t>
  </si>
  <si>
    <t>クッション砂</t>
  </si>
  <si>
    <t>ﾍﾟｲﾌﾞﾛｯｸﾌｪﾌﾞ特注色</t>
  </si>
  <si>
    <t>ﾍﾞﾝﾁ背もたれﾀｲﾙ      (接着ﾓﾙﾀﾙ100角)</t>
  </si>
  <si>
    <t>車止め表面ﾓｻﾞｲｸﾀｲﾙ貼り(ﾎﾞﾗｰﾄﾞ)ﾀｲﾙ</t>
  </si>
  <si>
    <t>(車道対応型)
100×200×80</t>
  </si>
  <si>
    <t>上記設置費</t>
  </si>
  <si>
    <t>第　　９　号表</t>
  </si>
  <si>
    <t>第　１０　号表</t>
  </si>
  <si>
    <t>第　１９　号表</t>
  </si>
  <si>
    <t>第　２０　号表</t>
  </si>
  <si>
    <t>第　２１　号表</t>
  </si>
  <si>
    <t>第　２２　号表</t>
  </si>
  <si>
    <t>第　２３　号表</t>
  </si>
  <si>
    <t>第　２４　号表</t>
  </si>
  <si>
    <t>第　２５　号表</t>
  </si>
  <si>
    <t>第　２６　号表</t>
  </si>
  <si>
    <t>第　２７　号表</t>
  </si>
  <si>
    <t>第　２８　号表</t>
  </si>
  <si>
    <t>第　２９　号表</t>
  </si>
  <si>
    <t>第　３０　号表</t>
  </si>
  <si>
    <t>　　　　無筋Co殻処分</t>
  </si>
  <si>
    <t>　　　　有筋Co殻処分</t>
  </si>
  <si>
    <t>　　　　製品Co殻処分</t>
  </si>
  <si>
    <t>　　照明器具</t>
  </si>
  <si>
    <t>FL10W</t>
  </si>
  <si>
    <t>丸形シーリング</t>
  </si>
  <si>
    <t>PＦ　Ø22</t>
  </si>
  <si>
    <t>ケーブル</t>
  </si>
  <si>
    <t>VVＦ1.6mm-2c</t>
  </si>
  <si>
    <t>①新設工事</t>
  </si>
  <si>
    <t>台</t>
  </si>
  <si>
    <t>N-HS-001(ｶﾊﾞｰ付)､LED:100W  L=0.8+3.9m</t>
  </si>
  <si>
    <t>L=3.0+4.9+2.0+1.9m</t>
  </si>
  <si>
    <t>樹脂硬化型目地砂含</t>
  </si>
  <si>
    <t>上記施工費</t>
  </si>
  <si>
    <t>ﾏﾙﾆｶﾗt=30､ﾌﾟﾗ束､SUSﾋﾞｽ､ｹﾐｶﾙｱﾝｶｰ､　耐候性ｺﾞﾑ含む</t>
  </si>
  <si>
    <t>四阿分含む</t>
  </si>
  <si>
    <t>W600　12ｍ未満　　　　巾木・下残</t>
  </si>
  <si>
    <t>給湯管</t>
  </si>
  <si>
    <t>止水栓-2に含まれている</t>
  </si>
  <si>
    <t>VC-P</t>
  </si>
  <si>
    <t>電気設備工事費</t>
  </si>
  <si>
    <t>　　　　木材運搬</t>
  </si>
  <si>
    <t>　　　　撤去機械運転</t>
  </si>
  <si>
    <t>t=30  5か所　　　0.265*0.3*0.1*5</t>
  </si>
  <si>
    <t>　　　　機械損料</t>
  </si>
  <si>
    <t>型　枠</t>
  </si>
  <si>
    <t>躯体コンクリート　　　（打設費共）</t>
  </si>
  <si>
    <t>ｾﾊﾟﾚｰﾀｰ穴埋め</t>
  </si>
  <si>
    <t>機械損料</t>
  </si>
  <si>
    <t xml:space="preserve">ﾊﾞｲﾌﾞﾚｰﾗｰ･穴あけ機械 </t>
  </si>
  <si>
    <t>　コンクリート擁壁-2</t>
  </si>
  <si>
    <t>天端　鏝押え</t>
  </si>
  <si>
    <t>　スロープ袖壁</t>
  </si>
  <si>
    <t>浮き上がり防止溶接有</t>
  </si>
  <si>
    <t>　境界工</t>
  </si>
  <si>
    <t>18-8-40BB W/C≦60%  →18－15－25Ｎ</t>
  </si>
  <si>
    <t>18-8-25BB W/C≦60%  →18－15－25Ｎ</t>
  </si>
  <si>
    <t>　ベンチ</t>
  </si>
  <si>
    <t>　車止め-1Ａ</t>
  </si>
  <si>
    <t>ﾊﾞｲﾌﾞﾚｰﾀｰ</t>
  </si>
  <si>
    <t>ﾊﾞｲﾌﾞﾚｰﾀｰ･溶接機</t>
  </si>
  <si>
    <t>　車止め-2Ａ～2D</t>
  </si>
  <si>
    <t>18-8-40BB W/C≦60%  →18-15-25Ｎ 2回打設</t>
  </si>
  <si>
    <t>ベース　鏝押え</t>
  </si>
  <si>
    <t>洗い出しネット</t>
  </si>
  <si>
    <t>新南部 ﾌﾞﾗｳﾝMIX7㎜</t>
  </si>
  <si>
    <t>モルタル下地</t>
  </si>
  <si>
    <t>t=20　1：2</t>
  </si>
  <si>
    <t>撥水材塗り</t>
  </si>
  <si>
    <t>ｳｫｰﾀｰｾﾗﾐｯｸ</t>
  </si>
  <si>
    <t>ポンプ打設</t>
  </si>
  <si>
    <t>ﾊﾞｲﾌﾞﾚｰﾀｰ･溶接機 他</t>
  </si>
  <si>
    <t>　コンクリート舗装-1</t>
  </si>
  <si>
    <t>18-8-25BB W/C≦60%  →18-15-25Ｎ</t>
  </si>
  <si>
    <t>コンクリート　　 　（打設費共）</t>
  </si>
  <si>
    <t>18-8-40BB W/C≦60%  →18-15-25Ｎ</t>
  </si>
  <si>
    <t>刷毛引き仕上げ</t>
  </si>
  <si>
    <t>　コンクリート舗装-2</t>
  </si>
  <si>
    <t>　コンクリート舗装-2</t>
  </si>
  <si>
    <t>コンクリート</t>
  </si>
  <si>
    <t>　ﾎﾟﾝﾌﾟ圧送基本料金</t>
  </si>
  <si>
    <t>回</t>
  </si>
  <si>
    <t>　ｺﾝｸﾘｰﾄﾎﾟﾝﾌﾟ圧送</t>
  </si>
  <si>
    <t>　オーバーフロー桝-1、2、給水桝</t>
  </si>
  <si>
    <t>　オーバーフロー桝-1、2、給水桝、集水桝</t>
  </si>
  <si>
    <t>　 ｺﾝｸﾘｰﾄ打設手間</t>
  </si>
  <si>
    <t xml:space="preserve">  均しコンクリート</t>
  </si>
  <si>
    <t xml:space="preserve">  均し型　枠</t>
  </si>
  <si>
    <t xml:space="preserve">  均しｺﾝｸﾘｰﾄ打設手間</t>
  </si>
  <si>
    <t>4ｔ車</t>
  </si>
  <si>
    <t>材工共</t>
  </si>
  <si>
    <t>ﾀﾞﾝﾌﾟﾄﾗｯｸ4ｔ積み3.5km以下</t>
  </si>
  <si>
    <t>ﾊﾞｯｸﾎｰ</t>
  </si>
  <si>
    <t>ｸﾚｰﾝ装置付き4ｔ級</t>
  </si>
  <si>
    <t>ﾀﾞﾝﾌﾟﾄﾗｯｸ4ｔ積み</t>
  </si>
  <si>
    <t>　　　　石材運搬</t>
  </si>
  <si>
    <t>ﾀﾞﾝﾌﾟﾄﾗｯｸ2ｔ積み</t>
  </si>
  <si>
    <t>ﾀﾞﾝﾌﾟﾄﾗｯｸ10ｔ積み</t>
  </si>
  <si>
    <t>　　　撤去機械運転</t>
  </si>
  <si>
    <t>運転日</t>
  </si>
  <si>
    <t>　　　  　ｺﾝｸﾘｰﾄ洗出舗装撤去</t>
  </si>
  <si>
    <t>ﾀﾞﾝﾌﾟﾄﾗｯｸ10ｔ積み3.0km以下</t>
  </si>
  <si>
    <t>ﾀﾞﾝﾌﾟﾄﾗｯｸ2ｔ積み3km以下</t>
  </si>
  <si>
    <t xml:space="preserve"> 　  撤去機械運転</t>
  </si>
  <si>
    <t>　　　　鋼材処分</t>
  </si>
  <si>
    <t>　  植栽土工機械運転</t>
  </si>
  <si>
    <t>設備工事</t>
  </si>
  <si>
    <t>土工機械運搬（ダンプ4ｔ）</t>
  </si>
  <si>
    <t>150×150×600</t>
  </si>
  <si>
    <t>第　３１　号表</t>
  </si>
  <si>
    <t>第　３２　号表</t>
  </si>
  <si>
    <t>第　３３　号表</t>
  </si>
  <si>
    <t>第　３４　号表</t>
  </si>
  <si>
    <t>第　３５　号表</t>
  </si>
  <si>
    <t>第　３６　号表</t>
  </si>
  <si>
    <t>②撤去工事</t>
  </si>
  <si>
    <t>８、通路雁木改修工事</t>
  </si>
  <si>
    <t>第 10～12 号表</t>
  </si>
  <si>
    <t>第　 ９ 　号表</t>
  </si>
  <si>
    <t>第 ３～８ 号表</t>
  </si>
  <si>
    <t>第　 ２　 号表</t>
  </si>
  <si>
    <t>第 　25　号表</t>
  </si>
  <si>
    <t>第 　26　号表</t>
  </si>
  <si>
    <t>第 　27　号表</t>
  </si>
  <si>
    <t>第 　28　号表</t>
  </si>
  <si>
    <t>第 13～16 号表</t>
  </si>
  <si>
    <t>　　　　 電話ﾎﾞｯｸｽ基礎撤去</t>
  </si>
  <si>
    <t>　　  　 案内標識-1,3移設</t>
  </si>
  <si>
    <t>　　　　 無筋Co取壊し･運搬</t>
  </si>
  <si>
    <t>　　　　 有筋Co取壊し･運搬</t>
  </si>
  <si>
    <t>　　　 　ｺﾝｸﾘｰﾄ擁壁-4撤去</t>
  </si>
  <si>
    <t>　　　 　製品Co取壊し･運搬</t>
  </si>
  <si>
    <t>差筋　鉄　筋</t>
  </si>
  <si>
    <t>第 17～21 号表</t>
  </si>
  <si>
    <t>第 22～23 号表</t>
  </si>
  <si>
    <t>第 ２４ 号表</t>
  </si>
  <si>
    <t>第　 27　号表</t>
  </si>
  <si>
    <t>第 　29　号表</t>
  </si>
  <si>
    <t>第　３７　号表</t>
  </si>
  <si>
    <t>▼</t>
  </si>
  <si>
    <t>　　金属　（ｽﾃﾝﾚｽ）</t>
  </si>
  <si>
    <t>雁木・他含む</t>
  </si>
  <si>
    <t>雁木･四阿分</t>
  </si>
  <si>
    <t>雁木･四阿 以外</t>
  </si>
  <si>
    <t>　９、雑工事</t>
  </si>
  <si>
    <t>　車止め</t>
  </si>
  <si>
    <t>　ﾍﾞﾝﾁ座面</t>
  </si>
  <si>
    <t>　置物再設置</t>
  </si>
  <si>
    <t>　PC宅地桝</t>
  </si>
  <si>
    <t>　緑石</t>
  </si>
  <si>
    <t>　ブロック舗装-1</t>
  </si>
  <si>
    <t>　ブロック舗装-2</t>
  </si>
  <si>
    <t>　視覚障害者用ﾌﾞﾛｯｸ-1</t>
  </si>
  <si>
    <t>　視覚障害者用ﾌﾞﾛｯｸ-2</t>
  </si>
  <si>
    <t>　ウッドデッキ</t>
  </si>
  <si>
    <t xml:space="preserve"> ［造成工］</t>
  </si>
  <si>
    <t xml:space="preserve"> ［施設整備］</t>
  </si>
  <si>
    <t>９、雑工事</t>
  </si>
  <si>
    <t>　置型パラソル</t>
  </si>
  <si>
    <t>　　置型パラソル本体</t>
  </si>
  <si>
    <t>　　ウェイト</t>
  </si>
  <si>
    <t>　　送料</t>
  </si>
  <si>
    <t>第　  32　号表</t>
  </si>
  <si>
    <t>第 34～35 号表</t>
  </si>
  <si>
    <t>第    36  号表</t>
  </si>
  <si>
    <t>第 37～38 号表</t>
  </si>
  <si>
    <t>第　３８　号表</t>
  </si>
  <si>
    <t xml:space="preserve">  第　３３　号表</t>
  </si>
  <si>
    <t xml:space="preserve">  第　３１　号表</t>
  </si>
  <si>
    <t>第 ３０ 号表</t>
  </si>
  <si>
    <t>　 コンクリート蓋</t>
  </si>
  <si>
    <t xml:space="preserve">  型枠運搬費</t>
  </si>
  <si>
    <t xml:space="preserve">  型枠運搬費</t>
  </si>
  <si>
    <t xml:space="preserve">  均し型枠運搬費</t>
  </si>
  <si>
    <t>鉄筋なしの為　　   　打継部＠1ｍ</t>
  </si>
  <si>
    <t>HTVPØ25　保温巻き</t>
  </si>
  <si>
    <t>(歩行者対応型)                100×200×60</t>
  </si>
  <si>
    <t xml:space="preserve">ｸﾚｲﾄﾞﾛｯﾌﾟ           275×265×6(ｼｰﾄ) </t>
  </si>
  <si>
    <t xml:space="preserve">ﾌﾟﾗｲﾑﾊﾟﾌﾟﾘｶ              300×300(ｼｰﾄ) </t>
  </si>
  <si>
    <t>令和元年度</t>
  </si>
  <si>
    <t>小公園「かんなっくり」改修工事</t>
  </si>
  <si>
    <t>（実施）</t>
  </si>
  <si>
    <t>設計書</t>
  </si>
  <si>
    <t>調 査</t>
  </si>
  <si>
    <t>設 計</t>
  </si>
  <si>
    <t xml:space="preserve">工 事 日 数 </t>
  </si>
  <si>
    <t>150</t>
  </si>
  <si>
    <t>日</t>
  </si>
  <si>
    <t>　　　　年　　　　月　　　　日　　着 手</t>
  </si>
  <si>
    <t>　　　　年　　　　月　　　　日　　竣 功</t>
  </si>
  <si>
    <t>実　施　元　設　計　額</t>
  </si>
  <si>
    <t>施　　工　　地　　名</t>
  </si>
  <si>
    <t>変      更　設　計　額</t>
  </si>
  <si>
    <t>実　施　元　請　負　額</t>
  </si>
  <si>
    <t>南 魚 沼 郡 湯 沢 町 大 字 湯 沢 地 内</t>
  </si>
  <si>
    <t>変      更　請　負　額</t>
  </si>
  <si>
    <t>かんなっくり改修（小公園整備）</t>
  </si>
  <si>
    <t>実    施</t>
  </si>
  <si>
    <t>　建築工事　　　　１式</t>
  </si>
  <si>
    <t>変     更</t>
  </si>
  <si>
    <t>　電気工事　　　　１式</t>
  </si>
  <si>
    <t>元</t>
  </si>
  <si>
    <t>　設備工事　　　　１式</t>
  </si>
  <si>
    <t>設計概要</t>
  </si>
  <si>
    <t>設計概要</t>
  </si>
  <si>
    <t>湯　　　沢　　　町</t>
  </si>
  <si>
    <t>建 第 ７ 号</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</si>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</sst>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
    <numFmt numFmtId="178" formatCode="#,##0.0"/>
    <numFmt numFmtId="179" formatCode="\-0\-"/>
    <numFmt numFmtId="180" formatCode="#,##0.0000000000000"/>
    <numFmt numFmtId="181" formatCode="#,##0.000000000000000"/>
    <numFmt numFmtId="182" formatCode="#,##0.00_ "/>
    <numFmt numFmtId="183" formatCode="#,##0.000000000000000_ "/>
    <numFmt numFmtId="184" formatCode="#,##0.0000000000000000_ "/>
    <numFmt numFmtId="185" formatCode="0.00000000000000000"/>
    <numFmt numFmtId="186" formatCode="0.0"/>
    <numFmt numFmtId="187" formatCode="0.00_ "/>
    <numFmt numFmtId="188" formatCode="0.0_);[Red]\(0.0\)"/>
    <numFmt numFmtId="189" formatCode="&quot;¥&quot;#,##0_);[Red]\(&quot;¥&quot;#,##0\)"/>
    <numFmt numFmtId="190" formatCode="0.0000"/>
    <numFmt numFmtId="191" formatCode="0.00000"/>
    <numFmt numFmtId="192" formatCode="0.000000"/>
    <numFmt numFmtId="193" formatCode="[$]ggge&quot;年&quot;m&quot;月&quot;d&quot;日&quot;;@"/>
    <numFmt numFmtId="194" formatCode="[$-411]gge&quot;年&quot;m&quot;月&quot;d&quot;日&quot;;@"/>
    <numFmt numFmtId="195" formatCode="[$]gge&quot;年&quot;m&quot;月&quot;d&quot;日&quot;;@"/>
    <numFmt numFmtId="196" formatCode="0_);[Red]\(0\)"/>
    <numFmt numFmtId="197" formatCode="0.00_);[Red]\(0.00\)"/>
    <numFmt numFmtId="198" formatCode="#,##0_);[Red]\(#,##0\)"/>
    <numFmt numFmtId="199" formatCode="#,##0_ "/>
    <numFmt numFmtId="200" formatCode=";;;"/>
  </numFmts>
  <fonts count="78">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b/>
      <sz val="18"/>
      <name val="ＭＳ 明朝"/>
      <family val="1"/>
    </font>
    <font>
      <b/>
      <sz val="20"/>
      <name val="ＭＳ 明朝"/>
      <family val="1"/>
    </font>
    <font>
      <sz val="10"/>
      <name val="ＭＳ 明朝"/>
      <family val="1"/>
    </font>
    <font>
      <sz val="9"/>
      <name val="ＭＳ 明朝"/>
      <family val="1"/>
    </font>
    <font>
      <sz val="14"/>
      <name val="ＭＳ 明朝"/>
      <family val="1"/>
    </font>
    <font>
      <sz val="6"/>
      <name val="ＭＳ Ｐゴシック"/>
      <family val="3"/>
    </font>
    <font>
      <b/>
      <sz val="20"/>
      <color indexed="8"/>
      <name val="ＭＳ 明朝"/>
      <family val="1"/>
    </font>
    <font>
      <sz val="11"/>
      <name val="ＭＳ 明朝"/>
      <family val="1"/>
    </font>
    <font>
      <sz val="9"/>
      <color indexed="8"/>
      <name val="ＭＳ 明朝"/>
      <family val="1"/>
    </font>
    <font>
      <sz val="12"/>
      <name val="ＭＳ 明朝"/>
      <family val="1"/>
    </font>
    <font>
      <sz val="11"/>
      <name val="ＭＳ Ｐゴシック"/>
      <family val="3"/>
    </font>
    <font>
      <u val="single"/>
      <sz val="11"/>
      <name val="ＭＳ 明朝"/>
      <family val="1"/>
    </font>
    <font>
      <sz val="14"/>
      <name val="FC丸ゴシック体-L"/>
      <family val="3"/>
    </font>
    <font>
      <vertAlign val="superscript"/>
      <sz val="11"/>
      <name val="ＭＳ 明朝"/>
      <family val="1"/>
    </font>
    <font>
      <sz val="10"/>
      <name val="Osaka"/>
      <family val="3"/>
    </font>
    <font>
      <sz val="11"/>
      <color indexed="10"/>
      <name val="ＭＳ 明朝"/>
      <family val="1"/>
    </font>
    <font>
      <sz val="10"/>
      <color indexed="10"/>
      <name val="ＭＳ 明朝"/>
      <family val="1"/>
    </font>
    <font>
      <sz val="9"/>
      <color indexed="10"/>
      <name val="ＭＳ 明朝"/>
      <family val="1"/>
    </font>
    <font>
      <b/>
      <sz val="14"/>
      <name val="ＭＳ 明朝"/>
      <family val="1"/>
    </font>
    <font>
      <sz val="20"/>
      <name val="ＭＳ 明朝"/>
      <family val="1"/>
    </font>
    <font>
      <sz val="8"/>
      <name val="ＭＳ 明朝"/>
      <family val="1"/>
    </font>
    <font>
      <sz val="16"/>
      <name val="ＭＳ 明朝"/>
      <family val="1"/>
    </font>
    <font>
      <b/>
      <sz val="11"/>
      <name val="ＭＳ 明朝"/>
      <family val="1"/>
    </font>
    <font>
      <sz val="12"/>
      <color indexed="8"/>
      <name val="ＭＳ 明朝"/>
      <family val="1"/>
    </font>
    <font>
      <sz val="7"/>
      <name val="ＭＳ Ｐ明朝"/>
      <family val="1"/>
    </font>
    <font>
      <b/>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13"/>
      <name val="ＭＳ Ｐゴシック"/>
      <family val="3"/>
    </font>
    <font>
      <sz val="11"/>
      <color indexed="14"/>
      <name val="ＭＳ Ｐゴシック"/>
      <family val="3"/>
    </font>
    <font>
      <b/>
      <sz val="11"/>
      <color indexed="13"/>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明朝"/>
      <family val="1"/>
    </font>
    <font>
      <sz val="18"/>
      <color indexed="8"/>
      <name val="ＭＳ Ｐゴシック"/>
      <family val="3"/>
    </font>
    <font>
      <sz val="6"/>
      <name val="游ゴシック"/>
      <family val="3"/>
    </font>
    <font>
      <sz val="20"/>
      <color indexed="8"/>
      <name val="ＭＳ Ｐゴシック"/>
      <family val="3"/>
    </font>
    <font>
      <sz val="24"/>
      <color indexed="8"/>
      <name val="ＭＳ Ｐゴシック"/>
      <family val="3"/>
    </font>
    <font>
      <sz val="10"/>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sz val="11"/>
      <color rgb="FF0070C0"/>
      <name val="ＭＳ 明朝"/>
      <family val="1"/>
    </font>
    <font>
      <sz val="18"/>
      <color theme="1"/>
      <name val="Calibri"/>
      <family val="3"/>
    </font>
    <font>
      <sz val="20"/>
      <color theme="1"/>
      <name val="Calibri"/>
      <family val="3"/>
    </font>
    <font>
      <sz val="24"/>
      <color theme="1"/>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style="medium"/>
    </border>
    <border>
      <left>
        <color indexed="63"/>
      </left>
      <right style="thin"/>
      <top style="thin"/>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color indexed="63"/>
      </top>
      <bottom style="hair"/>
    </border>
    <border>
      <left style="medium"/>
      <right>
        <color indexed="63"/>
      </right>
      <top style="thin"/>
      <bottom style="thin"/>
    </border>
    <border>
      <left style="medium"/>
      <right style="thin"/>
      <top>
        <color indexed="63"/>
      </top>
      <bottom style="hair"/>
    </border>
    <border>
      <left style="medium"/>
      <right>
        <color indexed="63"/>
      </right>
      <top style="hair"/>
      <bottom style="hair"/>
    </border>
    <border>
      <left style="medium"/>
      <right>
        <color indexed="63"/>
      </right>
      <top>
        <color indexed="63"/>
      </top>
      <bottom style="hair"/>
    </border>
    <border>
      <left>
        <color indexed="63"/>
      </left>
      <right>
        <color indexed="63"/>
      </right>
      <top>
        <color indexed="63"/>
      </top>
      <bottom style="medium"/>
    </border>
    <border>
      <left style="thin"/>
      <right style="thin"/>
      <top>
        <color indexed="63"/>
      </top>
      <bottom style="hair"/>
    </border>
    <border>
      <left style="medium"/>
      <right style="thin"/>
      <top>
        <color indexed="63"/>
      </top>
      <bottom style="medium"/>
    </border>
    <border>
      <left style="thin"/>
      <right>
        <color indexed="63"/>
      </right>
      <top>
        <color indexed="63"/>
      </top>
      <bottom style="medium"/>
    </border>
    <border>
      <left>
        <color indexed="63"/>
      </left>
      <right style="thin"/>
      <top style="hair"/>
      <bottom>
        <color indexed="63"/>
      </bottom>
    </border>
    <border>
      <left style="medium"/>
      <right style="thin"/>
      <top style="hair"/>
      <bottom style="hair"/>
    </border>
    <border>
      <left style="hair"/>
      <right style="thin"/>
      <top style="hair"/>
      <bottom style="hair"/>
    </border>
    <border>
      <left style="medium"/>
      <right>
        <color indexed="63"/>
      </right>
      <top>
        <color indexed="63"/>
      </top>
      <bottom>
        <color indexed="63"/>
      </bottom>
    </border>
    <border>
      <left style="medium"/>
      <right style="thin"/>
      <top style="thin"/>
      <bottom>
        <color indexed="63"/>
      </bottom>
    </border>
    <border>
      <left style="medium"/>
      <right style="hair"/>
      <top>
        <color indexed="63"/>
      </top>
      <bottom style="hair"/>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right style="medium"/>
      <top/>
      <bottom style="medium"/>
    </border>
    <border>
      <left style="medium"/>
      <right/>
      <top/>
      <bottom style="medium"/>
    </border>
    <border>
      <left/>
      <right style="medium"/>
      <top/>
      <bottom/>
    </border>
    <border>
      <left/>
      <right style="medium"/>
      <top style="medium"/>
      <bottom/>
    </border>
    <border>
      <left style="medium"/>
      <right/>
      <top style="medium"/>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0" borderId="0">
      <alignment vertical="center"/>
      <protection/>
    </xf>
    <xf numFmtId="0" fontId="17" fillId="0" borderId="0">
      <alignment vertical="center"/>
      <protection/>
    </xf>
    <xf numFmtId="0" fontId="17" fillId="0" borderId="0">
      <alignment/>
      <protection/>
    </xf>
    <xf numFmtId="0" fontId="11" fillId="0" borderId="0">
      <alignment/>
      <protection/>
    </xf>
    <xf numFmtId="0" fontId="17" fillId="0" borderId="0">
      <alignment vertical="center"/>
      <protection/>
    </xf>
    <xf numFmtId="0" fontId="6" fillId="0" borderId="0" applyNumberFormat="0" applyFill="0" applyBorder="0" applyAlignment="0" applyProtection="0"/>
    <xf numFmtId="0" fontId="73" fillId="32" borderId="0" applyNumberFormat="0" applyBorder="0" applyAlignment="0" applyProtection="0"/>
  </cellStyleXfs>
  <cellXfs count="487">
    <xf numFmtId="0" fontId="0" fillId="0" borderId="0" xfId="0" applyAlignment="1">
      <alignment/>
    </xf>
    <xf numFmtId="0" fontId="9" fillId="0" borderId="10" xfId="0" applyFont="1" applyBorder="1" applyAlignment="1">
      <alignment/>
    </xf>
    <xf numFmtId="0" fontId="9" fillId="0" borderId="0" xfId="0" applyFont="1" applyAlignment="1">
      <alignment/>
    </xf>
    <xf numFmtId="0" fontId="10" fillId="0" borderId="0" xfId="0" applyFont="1" applyBorder="1" applyAlignment="1">
      <alignment/>
    </xf>
    <xf numFmtId="0" fontId="10" fillId="0" borderId="0" xfId="0" applyFont="1" applyBorder="1" applyAlignment="1">
      <alignment horizontal="center"/>
    </xf>
    <xf numFmtId="0" fontId="8" fillId="0" borderId="0" xfId="0" applyFont="1" applyBorder="1" applyAlignment="1">
      <alignment horizontal="right"/>
    </xf>
    <xf numFmtId="0" fontId="11" fillId="0" borderId="0" xfId="0" applyFont="1" applyAlignment="1">
      <alignment/>
    </xf>
    <xf numFmtId="0" fontId="7" fillId="0" borderId="0" xfId="0" applyFont="1" applyAlignment="1">
      <alignment horizontal="left"/>
    </xf>
    <xf numFmtId="3" fontId="11" fillId="0" borderId="0" xfId="0" applyNumberFormat="1" applyFont="1" applyAlignment="1">
      <alignment/>
    </xf>
    <xf numFmtId="0" fontId="9" fillId="0" borderId="11" xfId="0" applyFont="1" applyBorder="1" applyAlignment="1">
      <alignment horizontal="left"/>
    </xf>
    <xf numFmtId="0" fontId="9" fillId="0" borderId="10" xfId="0" applyFont="1" applyBorder="1" applyAlignment="1">
      <alignment horizontal="center"/>
    </xf>
    <xf numFmtId="3" fontId="9" fillId="0" borderId="12" xfId="0" applyNumberFormat="1" applyFont="1" applyBorder="1" applyAlignment="1">
      <alignment/>
    </xf>
    <xf numFmtId="0" fontId="9" fillId="0" borderId="13" xfId="0" applyFont="1" applyBorder="1" applyAlignment="1">
      <alignment horizontal="center"/>
    </xf>
    <xf numFmtId="0" fontId="9" fillId="0" borderId="14" xfId="0" applyFont="1" applyBorder="1" applyAlignment="1">
      <alignment horizontal="center"/>
    </xf>
    <xf numFmtId="3" fontId="10" fillId="0" borderId="0" xfId="0" applyNumberFormat="1" applyFont="1" applyBorder="1" applyAlignment="1">
      <alignment/>
    </xf>
    <xf numFmtId="0" fontId="11" fillId="0" borderId="0" xfId="0" applyFont="1" applyAlignment="1">
      <alignment horizontal="right"/>
    </xf>
    <xf numFmtId="0" fontId="9" fillId="0" borderId="0" xfId="0" applyFont="1" applyAlignment="1">
      <alignment horizontal="right"/>
    </xf>
    <xf numFmtId="3" fontId="9" fillId="0" borderId="0" xfId="0" applyNumberFormat="1" applyFont="1" applyAlignment="1">
      <alignment/>
    </xf>
    <xf numFmtId="0" fontId="9" fillId="0" borderId="0" xfId="0" applyFont="1" applyAlignment="1">
      <alignment horizontal="center"/>
    </xf>
    <xf numFmtId="0" fontId="9" fillId="0" borderId="0" xfId="0" applyFont="1" applyAlignment="1">
      <alignment horizontal="left"/>
    </xf>
    <xf numFmtId="3" fontId="8" fillId="0" borderId="0" xfId="0" applyNumberFormat="1" applyFont="1" applyAlignment="1">
      <alignment horizontal="left"/>
    </xf>
    <xf numFmtId="0" fontId="8" fillId="0" borderId="0" xfId="0" applyFont="1" applyAlignment="1">
      <alignment horizontal="left"/>
    </xf>
    <xf numFmtId="0" fontId="11" fillId="0" borderId="0" xfId="0" applyFont="1" applyAlignment="1">
      <alignment horizontal="center"/>
    </xf>
    <xf numFmtId="0" fontId="14" fillId="0" borderId="15" xfId="0" applyFont="1" applyBorder="1" applyAlignment="1">
      <alignment horizontal="center" vertical="center"/>
    </xf>
    <xf numFmtId="2" fontId="14" fillId="0" borderId="15" xfId="0" applyNumberFormat="1" applyFont="1" applyBorder="1" applyAlignment="1">
      <alignment horizontal="right" vertical="center"/>
    </xf>
    <xf numFmtId="3" fontId="14" fillId="0" borderId="16" xfId="0" applyNumberFormat="1" applyFont="1" applyBorder="1" applyAlignment="1">
      <alignment horizontal="right" vertical="center"/>
    </xf>
    <xf numFmtId="3" fontId="14" fillId="0" borderId="15" xfId="0" applyNumberFormat="1" applyFont="1" applyBorder="1" applyAlignment="1">
      <alignment horizontal="right" vertical="center"/>
    </xf>
    <xf numFmtId="0" fontId="14" fillId="0" borderId="17" xfId="0" applyFont="1" applyBorder="1" applyAlignment="1">
      <alignment vertical="center"/>
    </xf>
    <xf numFmtId="0" fontId="14" fillId="0" borderId="15" xfId="0" applyFont="1" applyBorder="1" applyAlignment="1">
      <alignment horizontal="left"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2" xfId="0" applyFont="1" applyBorder="1" applyAlignment="1">
      <alignment horizontal="center" vertical="center"/>
    </xf>
    <xf numFmtId="0" fontId="14" fillId="0" borderId="10" xfId="0" applyFont="1" applyBorder="1" applyAlignment="1">
      <alignment horizontal="center" vertical="center"/>
    </xf>
    <xf numFmtId="3" fontId="14" fillId="0" borderId="10" xfId="0" applyNumberFormat="1" applyFont="1" applyBorder="1" applyAlignment="1">
      <alignment horizontal="center" vertical="center"/>
    </xf>
    <xf numFmtId="3" fontId="14" fillId="0" borderId="12" xfId="0" applyNumberFormat="1" applyFont="1" applyBorder="1" applyAlignment="1">
      <alignment horizontal="center" vertical="center"/>
    </xf>
    <xf numFmtId="0" fontId="14" fillId="0" borderId="20" xfId="0" applyFont="1" applyBorder="1" applyAlignment="1">
      <alignment vertical="center"/>
    </xf>
    <xf numFmtId="0" fontId="14" fillId="0" borderId="15" xfId="0" applyFont="1" applyBorder="1" applyAlignment="1">
      <alignment vertical="center"/>
    </xf>
    <xf numFmtId="0" fontId="14" fillId="0" borderId="20" xfId="0" applyFont="1" applyBorder="1" applyAlignment="1">
      <alignment horizontal="left" vertical="center"/>
    </xf>
    <xf numFmtId="3" fontId="14" fillId="0" borderId="16" xfId="0" applyNumberFormat="1" applyFont="1" applyBorder="1" applyAlignment="1">
      <alignment vertical="center"/>
    </xf>
    <xf numFmtId="0" fontId="14" fillId="0" borderId="17" xfId="0" applyFont="1" applyBorder="1" applyAlignment="1">
      <alignment horizontal="right" vertical="center"/>
    </xf>
    <xf numFmtId="0" fontId="14" fillId="0" borderId="21" xfId="0" applyFont="1" applyBorder="1" applyAlignment="1">
      <alignment horizontal="center" vertical="center"/>
    </xf>
    <xf numFmtId="0" fontId="14" fillId="0" borderId="22" xfId="0" applyFont="1" applyBorder="1" applyAlignment="1">
      <alignment horizontal="left" vertical="center"/>
    </xf>
    <xf numFmtId="0" fontId="14" fillId="0" borderId="22" xfId="0" applyFont="1" applyBorder="1" applyAlignment="1">
      <alignment horizontal="center" vertical="center"/>
    </xf>
    <xf numFmtId="2" fontId="14" fillId="0" borderId="22" xfId="0" applyNumberFormat="1" applyFont="1" applyBorder="1" applyAlignment="1">
      <alignment horizontal="right" vertical="center"/>
    </xf>
    <xf numFmtId="3" fontId="14" fillId="0" borderId="23" xfId="0" applyNumberFormat="1" applyFont="1" applyBorder="1" applyAlignment="1">
      <alignment horizontal="right" vertical="center"/>
    </xf>
    <xf numFmtId="3" fontId="14" fillId="0" borderId="22" xfId="0" applyNumberFormat="1" applyFont="1" applyBorder="1" applyAlignment="1">
      <alignment horizontal="right" vertical="center"/>
    </xf>
    <xf numFmtId="3" fontId="14" fillId="0" borderId="24" xfId="0" applyNumberFormat="1" applyFont="1" applyBorder="1" applyAlignment="1">
      <alignment vertical="center"/>
    </xf>
    <xf numFmtId="2" fontId="14" fillId="0" borderId="15" xfId="0" applyNumberFormat="1" applyFont="1" applyBorder="1" applyAlignment="1">
      <alignment vertical="center"/>
    </xf>
    <xf numFmtId="3" fontId="14" fillId="0" borderId="15" xfId="0" applyNumberFormat="1" applyFont="1" applyBorder="1" applyAlignment="1">
      <alignment vertical="center"/>
    </xf>
    <xf numFmtId="0" fontId="14" fillId="0" borderId="20" xfId="0" applyFont="1" applyBorder="1" applyAlignment="1">
      <alignment/>
    </xf>
    <xf numFmtId="0" fontId="14" fillId="0" borderId="15" xfId="0" applyFont="1" applyBorder="1" applyAlignment="1">
      <alignment/>
    </xf>
    <xf numFmtId="2" fontId="14" fillId="0" borderId="15" xfId="0" applyNumberFormat="1" applyFont="1" applyBorder="1" applyAlignment="1">
      <alignment horizontal="right"/>
    </xf>
    <xf numFmtId="0" fontId="14" fillId="0" borderId="15" xfId="0" applyFont="1" applyBorder="1" applyAlignment="1">
      <alignment horizontal="center"/>
    </xf>
    <xf numFmtId="3" fontId="14" fillId="0" borderId="15" xfId="0" applyNumberFormat="1" applyFont="1" applyBorder="1" applyAlignment="1">
      <alignment/>
    </xf>
    <xf numFmtId="3" fontId="14" fillId="0" borderId="15" xfId="0" applyNumberFormat="1" applyFont="1" applyBorder="1" applyAlignment="1">
      <alignment horizontal="right"/>
    </xf>
    <xf numFmtId="0" fontId="14" fillId="0" borderId="15" xfId="0" applyFont="1" applyBorder="1" applyAlignment="1">
      <alignment horizontal="right"/>
    </xf>
    <xf numFmtId="0" fontId="14" fillId="0" borderId="21" xfId="0" applyFont="1" applyBorder="1" applyAlignment="1">
      <alignment/>
    </xf>
    <xf numFmtId="0" fontId="14" fillId="0" borderId="22" xfId="0" applyFont="1" applyBorder="1" applyAlignment="1">
      <alignment/>
    </xf>
    <xf numFmtId="2" fontId="14" fillId="0" borderId="22" xfId="0" applyNumberFormat="1" applyFont="1" applyBorder="1" applyAlignment="1">
      <alignment horizontal="center"/>
    </xf>
    <xf numFmtId="0" fontId="14" fillId="0" borderId="22" xfId="0" applyFont="1" applyBorder="1" applyAlignment="1">
      <alignment horizontal="center"/>
    </xf>
    <xf numFmtId="3" fontId="14" fillId="0" borderId="22" xfId="0" applyNumberFormat="1" applyFont="1" applyBorder="1" applyAlignment="1">
      <alignment/>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14" xfId="0" applyFont="1" applyBorder="1" applyAlignment="1">
      <alignment horizontal="center" vertical="center"/>
    </xf>
    <xf numFmtId="0" fontId="14" fillId="0" borderId="27" xfId="0" applyFont="1" applyBorder="1" applyAlignment="1">
      <alignment horizontal="center" vertical="center"/>
    </xf>
    <xf numFmtId="3" fontId="14" fillId="0" borderId="27" xfId="0" applyNumberFormat="1" applyFont="1" applyBorder="1" applyAlignment="1">
      <alignment horizontal="center" vertical="center"/>
    </xf>
    <xf numFmtId="3" fontId="14" fillId="0" borderId="28" xfId="0" applyNumberFormat="1"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3" fontId="14" fillId="0" borderId="16" xfId="0" applyNumberFormat="1" applyFont="1" applyBorder="1" applyAlignment="1">
      <alignment horizontal="center" vertical="center"/>
    </xf>
    <xf numFmtId="3" fontId="14" fillId="0" borderId="15" xfId="0" applyNumberFormat="1" applyFont="1" applyBorder="1" applyAlignment="1">
      <alignment horizontal="center" vertical="center"/>
    </xf>
    <xf numFmtId="0" fontId="1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14" fillId="0" borderId="0" xfId="0" applyFont="1" applyAlignment="1">
      <alignment horizontal="right"/>
    </xf>
    <xf numFmtId="179" fontId="14" fillId="0" borderId="0" xfId="0" applyNumberFormat="1" applyFont="1" applyAlignment="1">
      <alignment horizontal="center"/>
    </xf>
    <xf numFmtId="0" fontId="14" fillId="0" borderId="0" xfId="0" applyFont="1" applyAlignment="1">
      <alignment vertical="center"/>
    </xf>
    <xf numFmtId="3" fontId="14" fillId="0" borderId="0" xfId="0" applyNumberFormat="1" applyFont="1" applyAlignment="1">
      <alignment/>
    </xf>
    <xf numFmtId="0" fontId="14" fillId="0" borderId="27" xfId="0" applyFont="1" applyBorder="1" applyAlignment="1">
      <alignment vertical="center"/>
    </xf>
    <xf numFmtId="3" fontId="14" fillId="0" borderId="27" xfId="0" applyNumberFormat="1" applyFont="1" applyBorder="1" applyAlignment="1">
      <alignment vertical="center"/>
    </xf>
    <xf numFmtId="0" fontId="14" fillId="0" borderId="31" xfId="0" applyFont="1" applyBorder="1" applyAlignment="1">
      <alignment vertical="center"/>
    </xf>
    <xf numFmtId="3" fontId="14" fillId="0" borderId="0" xfId="0" applyNumberFormat="1" applyFont="1" applyAlignment="1">
      <alignment vertical="center"/>
    </xf>
    <xf numFmtId="0" fontId="14" fillId="0" borderId="17" xfId="0" applyFont="1" applyBorder="1" applyAlignment="1" quotePrefix="1">
      <alignment vertical="center"/>
    </xf>
    <xf numFmtId="0" fontId="14" fillId="0" borderId="15" xfId="0" applyFont="1" applyBorder="1" applyAlignment="1">
      <alignment horizontal="left" vertical="center" wrapText="1"/>
    </xf>
    <xf numFmtId="0" fontId="14" fillId="0" borderId="28" xfId="0" applyFont="1" applyBorder="1" applyAlignment="1">
      <alignment horizontal="center" vertical="center"/>
    </xf>
    <xf numFmtId="0" fontId="14" fillId="0" borderId="16" xfId="0" applyFont="1" applyBorder="1" applyAlignment="1">
      <alignment horizontal="center" vertical="center"/>
    </xf>
    <xf numFmtId="0" fontId="9" fillId="0" borderId="18" xfId="0" applyFont="1" applyBorder="1" applyAlignment="1">
      <alignment horizontal="center" vertical="center"/>
    </xf>
    <xf numFmtId="0" fontId="9" fillId="0" borderId="25"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19" xfId="0" applyFont="1" applyBorder="1" applyAlignment="1">
      <alignment horizontal="center" vertical="center"/>
    </xf>
    <xf numFmtId="0" fontId="9" fillId="0" borderId="26"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27" xfId="0" applyFont="1" applyBorder="1" applyAlignment="1">
      <alignment horizontal="center" vertical="center"/>
    </xf>
    <xf numFmtId="3" fontId="9" fillId="0" borderId="28" xfId="0" applyNumberFormat="1" applyFont="1" applyBorder="1" applyAlignment="1">
      <alignment horizontal="center" vertical="center"/>
    </xf>
    <xf numFmtId="0" fontId="9" fillId="0" borderId="0" xfId="0" applyFont="1" applyAlignment="1">
      <alignment vertical="center"/>
    </xf>
    <xf numFmtId="0" fontId="9" fillId="0" borderId="27" xfId="0" applyFont="1" applyBorder="1" applyAlignment="1">
      <alignment vertical="center"/>
    </xf>
    <xf numFmtId="3" fontId="9" fillId="0" borderId="27" xfId="0" applyNumberFormat="1" applyFont="1" applyBorder="1" applyAlignment="1">
      <alignment vertical="center"/>
    </xf>
    <xf numFmtId="0" fontId="9" fillId="0" borderId="31" xfId="0" applyFont="1" applyBorder="1" applyAlignment="1">
      <alignment vertical="center"/>
    </xf>
    <xf numFmtId="3" fontId="9" fillId="0" borderId="0" xfId="0" applyNumberFormat="1" applyFont="1" applyAlignment="1">
      <alignment vertical="center"/>
    </xf>
    <xf numFmtId="3" fontId="9" fillId="0" borderId="10" xfId="0" applyNumberFormat="1" applyFont="1" applyBorder="1" applyAlignment="1">
      <alignment horizontal="center" vertical="center"/>
    </xf>
    <xf numFmtId="3" fontId="9" fillId="0" borderId="12" xfId="0" applyNumberFormat="1" applyFont="1" applyBorder="1" applyAlignment="1">
      <alignment horizontal="center" vertical="center"/>
    </xf>
    <xf numFmtId="0" fontId="9" fillId="0" borderId="14" xfId="0" applyFont="1" applyBorder="1" applyAlignment="1">
      <alignment horizontal="center" vertical="center"/>
    </xf>
    <xf numFmtId="3" fontId="9" fillId="0" borderId="27" xfId="0" applyNumberFormat="1" applyFont="1" applyBorder="1" applyAlignment="1">
      <alignment horizontal="center" vertical="center"/>
    </xf>
    <xf numFmtId="0" fontId="9" fillId="0" borderId="15" xfId="0" applyFont="1" applyBorder="1" applyAlignment="1">
      <alignment horizontal="center" vertical="center"/>
    </xf>
    <xf numFmtId="3" fontId="9" fillId="0" borderId="16" xfId="0" applyNumberFormat="1" applyFont="1" applyBorder="1" applyAlignment="1">
      <alignment horizontal="center" vertical="center"/>
    </xf>
    <xf numFmtId="3" fontId="9" fillId="0" borderId="15" xfId="0" applyNumberFormat="1" applyFont="1" applyBorder="1" applyAlignment="1">
      <alignment horizontal="center" vertical="center"/>
    </xf>
    <xf numFmtId="179" fontId="15" fillId="0" borderId="0" xfId="0" applyNumberFormat="1" applyFont="1" applyAlignment="1">
      <alignment horizontal="center"/>
    </xf>
    <xf numFmtId="0" fontId="14" fillId="0" borderId="17" xfId="0" applyFont="1" applyBorder="1" applyAlignment="1">
      <alignment vertical="center" wrapText="1"/>
    </xf>
    <xf numFmtId="0" fontId="9" fillId="0" borderId="15" xfId="0" applyFont="1" applyBorder="1" applyAlignment="1">
      <alignment horizontal="left" vertical="center"/>
    </xf>
    <xf numFmtId="0" fontId="9" fillId="0" borderId="22" xfId="0" applyFont="1" applyBorder="1" applyAlignment="1">
      <alignment horizontal="left" vertical="center"/>
    </xf>
    <xf numFmtId="178" fontId="14" fillId="0" borderId="15" xfId="0" applyNumberFormat="1" applyFont="1" applyBorder="1" applyAlignment="1">
      <alignment horizontal="right"/>
    </xf>
    <xf numFmtId="180" fontId="14" fillId="0" borderId="15" xfId="0" applyNumberFormat="1" applyFont="1" applyBorder="1" applyAlignment="1">
      <alignment horizontal="right"/>
    </xf>
    <xf numFmtId="181" fontId="14" fillId="0" borderId="15" xfId="0" applyNumberFormat="1" applyFont="1" applyBorder="1" applyAlignment="1">
      <alignment horizontal="right"/>
    </xf>
    <xf numFmtId="0" fontId="14" fillId="0" borderId="15" xfId="0" applyFont="1" applyBorder="1" applyAlignment="1">
      <alignment horizontal="right" vertical="center"/>
    </xf>
    <xf numFmtId="0" fontId="14" fillId="0" borderId="16" xfId="0" applyFont="1" applyBorder="1" applyAlignment="1">
      <alignment horizontal="right" vertical="center"/>
    </xf>
    <xf numFmtId="0" fontId="9" fillId="0" borderId="15" xfId="0" applyFont="1" applyBorder="1" applyAlignment="1">
      <alignment vertical="center" wrapText="1"/>
    </xf>
    <xf numFmtId="0" fontId="9" fillId="0" borderId="0" xfId="0" applyFont="1" applyAlignment="1">
      <alignment horizontal="right" wrapText="1"/>
    </xf>
    <xf numFmtId="0" fontId="14" fillId="0" borderId="17" xfId="0" applyFont="1" applyBorder="1" applyAlignment="1" quotePrefix="1">
      <alignment vertical="center" wrapText="1"/>
    </xf>
    <xf numFmtId="3" fontId="14" fillId="0" borderId="30" xfId="0" applyNumberFormat="1" applyFont="1" applyBorder="1" applyAlignment="1">
      <alignment horizontal="right" vertical="center"/>
    </xf>
    <xf numFmtId="3" fontId="14" fillId="0" borderId="32" xfId="0" applyNumberFormat="1" applyFont="1" applyBorder="1" applyAlignment="1">
      <alignment horizontal="right" vertical="center"/>
    </xf>
    <xf numFmtId="0" fontId="14" fillId="0" borderId="32" xfId="0" applyFont="1" applyBorder="1" applyAlignment="1">
      <alignment horizontal="center" vertical="center"/>
    </xf>
    <xf numFmtId="0" fontId="14" fillId="0" borderId="24" xfId="0" applyFont="1" applyBorder="1" applyAlignment="1">
      <alignment vertical="center" wrapText="1"/>
    </xf>
    <xf numFmtId="0" fontId="14" fillId="0" borderId="0" xfId="0" applyFont="1" applyBorder="1" applyAlignment="1">
      <alignment vertical="center"/>
    </xf>
    <xf numFmtId="0" fontId="14" fillId="0" borderId="0" xfId="0" applyFont="1" applyBorder="1" applyAlignment="1">
      <alignment horizontal="center" vertical="center"/>
    </xf>
    <xf numFmtId="3" fontId="14" fillId="0" borderId="0" xfId="0" applyNumberFormat="1" applyFont="1" applyBorder="1" applyAlignment="1">
      <alignment horizontal="right" vertical="center"/>
    </xf>
    <xf numFmtId="0" fontId="11" fillId="0" borderId="0" xfId="0" applyFont="1" applyBorder="1" applyAlignment="1">
      <alignment/>
    </xf>
    <xf numFmtId="187" fontId="14" fillId="0" borderId="0" xfId="0" applyNumberFormat="1" applyFont="1" applyBorder="1" applyAlignment="1">
      <alignment vertical="center"/>
    </xf>
    <xf numFmtId="184" fontId="16" fillId="0" borderId="0" xfId="0" applyNumberFormat="1" applyFont="1" applyBorder="1" applyAlignment="1">
      <alignment horizontal="left" vertical="center"/>
    </xf>
    <xf numFmtId="2" fontId="16" fillId="0" borderId="0" xfId="0" applyNumberFormat="1" applyFont="1" applyBorder="1" applyAlignment="1">
      <alignment horizontal="center" vertical="center"/>
    </xf>
    <xf numFmtId="3" fontId="10" fillId="0" borderId="0" xfId="0" applyNumberFormat="1" applyFont="1" applyBorder="1" applyAlignment="1">
      <alignment horizontal="right" vertical="center"/>
    </xf>
    <xf numFmtId="3" fontId="22" fillId="0" borderId="16" xfId="0" applyNumberFormat="1" applyFont="1" applyBorder="1" applyAlignment="1">
      <alignment horizontal="right" vertical="center"/>
    </xf>
    <xf numFmtId="3" fontId="22" fillId="0" borderId="15" xfId="0" applyNumberFormat="1" applyFont="1" applyBorder="1" applyAlignment="1">
      <alignment horizontal="right" vertical="center"/>
    </xf>
    <xf numFmtId="2" fontId="22" fillId="0" borderId="15" xfId="0" applyNumberFormat="1" applyFont="1" applyBorder="1" applyAlignment="1">
      <alignment horizontal="right" vertical="center"/>
    </xf>
    <xf numFmtId="0" fontId="22" fillId="0" borderId="17" xfId="0" applyFont="1" applyBorder="1" applyAlignment="1" quotePrefix="1">
      <alignment vertical="center"/>
    </xf>
    <xf numFmtId="0" fontId="22" fillId="0" borderId="17" xfId="0" applyFont="1" applyBorder="1" applyAlignment="1">
      <alignment vertical="center"/>
    </xf>
    <xf numFmtId="0" fontId="22" fillId="0" borderId="15" xfId="0" applyFont="1" applyBorder="1" applyAlignment="1">
      <alignment horizontal="center" vertical="center"/>
    </xf>
    <xf numFmtId="0" fontId="14" fillId="0" borderId="20" xfId="65" applyFont="1" applyBorder="1" applyAlignment="1">
      <alignment horizontal="left" vertical="center" indent="1"/>
      <protection/>
    </xf>
    <xf numFmtId="0" fontId="14" fillId="0" borderId="20" xfId="0" applyFont="1" applyBorder="1" applyAlignment="1">
      <alignment horizontal="left" vertical="center" indent="1"/>
    </xf>
    <xf numFmtId="0" fontId="14" fillId="0" borderId="20" xfId="0" applyFont="1" applyBorder="1" applyAlignment="1">
      <alignment horizontal="left" vertical="center" indent="2"/>
    </xf>
    <xf numFmtId="0" fontId="14" fillId="0" borderId="20" xfId="65" applyFont="1" applyBorder="1" applyAlignment="1">
      <alignment horizontal="left" vertical="center" indent="2"/>
      <protection/>
    </xf>
    <xf numFmtId="0" fontId="14" fillId="0" borderId="20" xfId="0" applyFont="1" applyBorder="1" applyAlignment="1">
      <alignment horizontal="left" vertical="center" wrapText="1" indent="2"/>
    </xf>
    <xf numFmtId="3" fontId="22" fillId="0" borderId="23" xfId="0" applyNumberFormat="1" applyFont="1" applyBorder="1" applyAlignment="1">
      <alignment horizontal="right" vertical="center"/>
    </xf>
    <xf numFmtId="3" fontId="22" fillId="0" borderId="22" xfId="0" applyNumberFormat="1" applyFont="1" applyBorder="1" applyAlignment="1">
      <alignment horizontal="right" vertical="center"/>
    </xf>
    <xf numFmtId="0" fontId="14" fillId="0" borderId="20" xfId="0" applyFont="1" applyBorder="1" applyAlignment="1">
      <alignment horizontal="left" vertical="center" indent="3"/>
    </xf>
    <xf numFmtId="0" fontId="23" fillId="0" borderId="17" xfId="0" applyFont="1" applyBorder="1" applyAlignment="1">
      <alignment vertical="center"/>
    </xf>
    <xf numFmtId="176" fontId="14" fillId="0" borderId="15" xfId="0" applyNumberFormat="1" applyFont="1" applyBorder="1" applyAlignment="1">
      <alignment horizontal="right" vertical="center"/>
    </xf>
    <xf numFmtId="0" fontId="22" fillId="0" borderId="17" xfId="0" applyFont="1" applyBorder="1" applyAlignment="1">
      <alignment vertical="center" wrapText="1"/>
    </xf>
    <xf numFmtId="0" fontId="22" fillId="0" borderId="22" xfId="0" applyFont="1" applyBorder="1" applyAlignment="1">
      <alignment horizontal="center" vertical="center"/>
    </xf>
    <xf numFmtId="2" fontId="22" fillId="0" borderId="22" xfId="0" applyNumberFormat="1" applyFont="1" applyBorder="1" applyAlignment="1">
      <alignment horizontal="right" vertical="center"/>
    </xf>
    <xf numFmtId="0" fontId="22" fillId="0" borderId="24" xfId="0" applyFont="1" applyBorder="1" applyAlignment="1">
      <alignment vertical="center"/>
    </xf>
    <xf numFmtId="3" fontId="14" fillId="0" borderId="33" xfId="0" applyNumberFormat="1" applyFont="1" applyBorder="1" applyAlignment="1">
      <alignment horizontal="right" vertical="center"/>
    </xf>
    <xf numFmtId="1" fontId="14" fillId="0" borderId="17" xfId="0" applyNumberFormat="1" applyFont="1" applyBorder="1" applyAlignment="1">
      <alignment horizontal="left" vertical="center"/>
    </xf>
    <xf numFmtId="0" fontId="14" fillId="0" borderId="17" xfId="0" applyFont="1" applyBorder="1" applyAlignment="1" quotePrefix="1">
      <alignment horizontal="left" vertical="center"/>
    </xf>
    <xf numFmtId="0" fontId="14" fillId="0" borderId="17" xfId="0" applyFont="1" applyBorder="1" applyAlignment="1">
      <alignment horizontal="left" vertical="center"/>
    </xf>
    <xf numFmtId="0" fontId="14" fillId="0" borderId="17" xfId="0" applyFont="1" applyFill="1" applyBorder="1" applyAlignment="1" quotePrefix="1">
      <alignment horizontal="left" vertical="center"/>
    </xf>
    <xf numFmtId="0" fontId="14" fillId="0" borderId="24" xfId="0" applyFont="1" applyBorder="1" applyAlignment="1" quotePrefix="1">
      <alignment horizontal="left" vertical="center"/>
    </xf>
    <xf numFmtId="3" fontId="74" fillId="0" borderId="16" xfId="0" applyNumberFormat="1" applyFont="1" applyBorder="1" applyAlignment="1">
      <alignment horizontal="right" vertical="center"/>
    </xf>
    <xf numFmtId="3" fontId="74" fillId="0" borderId="15" xfId="0" applyNumberFormat="1" applyFont="1" applyBorder="1" applyAlignment="1">
      <alignment horizontal="right" vertical="center"/>
    </xf>
    <xf numFmtId="2" fontId="74" fillId="0" borderId="15" xfId="0" applyNumberFormat="1" applyFont="1" applyBorder="1" applyAlignment="1">
      <alignment horizontal="right" vertical="center"/>
    </xf>
    <xf numFmtId="0" fontId="74" fillId="0" borderId="17" xfId="0" applyFont="1" applyBorder="1" applyAlignment="1">
      <alignment vertical="center" wrapText="1"/>
    </xf>
    <xf numFmtId="3" fontId="74" fillId="0" borderId="15" xfId="0" applyNumberFormat="1" applyFont="1" applyBorder="1" applyAlignment="1">
      <alignment horizontal="right" vertical="center" wrapText="1"/>
    </xf>
    <xf numFmtId="3" fontId="14" fillId="0" borderId="17" xfId="0" applyNumberFormat="1" applyFont="1" applyBorder="1" applyAlignment="1" quotePrefix="1">
      <alignment vertical="center"/>
    </xf>
    <xf numFmtId="0" fontId="9" fillId="0" borderId="15" xfId="0" applyFont="1" applyBorder="1" applyAlignment="1">
      <alignment horizontal="right"/>
    </xf>
    <xf numFmtId="2" fontId="14" fillId="0" borderId="30" xfId="0" applyNumberFormat="1" applyFont="1" applyBorder="1" applyAlignment="1">
      <alignment horizontal="right" vertical="center"/>
    </xf>
    <xf numFmtId="3" fontId="9" fillId="0" borderId="17" xfId="0" applyNumberFormat="1" applyFont="1" applyBorder="1" applyAlignment="1">
      <alignment/>
    </xf>
    <xf numFmtId="0" fontId="14" fillId="0" borderId="17" xfId="0" applyFont="1" applyBorder="1" applyAlignment="1">
      <alignment/>
    </xf>
    <xf numFmtId="2" fontId="16" fillId="0" borderId="17" xfId="0" applyNumberFormat="1" applyFont="1" applyBorder="1" applyAlignment="1">
      <alignment horizontal="left" vertical="center"/>
    </xf>
    <xf numFmtId="185" fontId="14" fillId="0" borderId="17" xfId="0" applyNumberFormat="1" applyFont="1" applyBorder="1" applyAlignment="1">
      <alignment horizontal="left"/>
    </xf>
    <xf numFmtId="2" fontId="14" fillId="0" borderId="17" xfId="0" applyNumberFormat="1" applyFont="1" applyBorder="1" applyAlignment="1">
      <alignment horizontal="left"/>
    </xf>
    <xf numFmtId="182" fontId="14" fillId="0" borderId="17" xfId="0" applyNumberFormat="1" applyFont="1" applyBorder="1" applyAlignment="1">
      <alignment horizontal="left"/>
    </xf>
    <xf numFmtId="183" fontId="14" fillId="0" borderId="17" xfId="0" applyNumberFormat="1" applyFont="1" applyBorder="1" applyAlignment="1">
      <alignment horizontal="left"/>
    </xf>
    <xf numFmtId="0" fontId="14" fillId="0" borderId="17" xfId="0" applyNumberFormat="1" applyFont="1" applyBorder="1" applyAlignment="1">
      <alignment horizontal="left"/>
    </xf>
    <xf numFmtId="177" fontId="14" fillId="0" borderId="24" xfId="0" applyNumberFormat="1" applyFont="1" applyBorder="1" applyAlignment="1">
      <alignment horizontal="left"/>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182" fontId="14" fillId="0" borderId="0" xfId="0" applyNumberFormat="1" applyFont="1" applyBorder="1" applyAlignment="1">
      <alignment horizontal="right"/>
    </xf>
    <xf numFmtId="10" fontId="14" fillId="0" borderId="17" xfId="0" applyNumberFormat="1" applyFont="1" applyBorder="1" applyAlignment="1">
      <alignment horizontal="left"/>
    </xf>
    <xf numFmtId="0" fontId="9" fillId="0" borderId="15" xfId="0" applyFont="1" applyBorder="1" applyAlignment="1">
      <alignment vertical="center"/>
    </xf>
    <xf numFmtId="0" fontId="18" fillId="0" borderId="17" xfId="0" applyFont="1" applyBorder="1" applyAlignment="1">
      <alignment horizontal="left" vertical="center"/>
    </xf>
    <xf numFmtId="0" fontId="9" fillId="0" borderId="22" xfId="0" applyFont="1" applyBorder="1" applyAlignment="1">
      <alignment vertical="center"/>
    </xf>
    <xf numFmtId="0" fontId="10" fillId="0" borderId="15" xfId="0" applyFont="1" applyBorder="1" applyAlignment="1">
      <alignment vertical="center" wrapText="1"/>
    </xf>
    <xf numFmtId="0" fontId="23" fillId="0" borderId="15" xfId="0" applyFont="1" applyBorder="1" applyAlignment="1">
      <alignment horizontal="left" vertical="center"/>
    </xf>
    <xf numFmtId="0" fontId="23" fillId="0" borderId="15" xfId="0" applyFont="1" applyBorder="1" applyAlignment="1">
      <alignment vertical="center"/>
    </xf>
    <xf numFmtId="0" fontId="9" fillId="0" borderId="15" xfId="0" applyFont="1" applyBorder="1" applyAlignment="1">
      <alignment horizontal="left" vertical="center" wrapText="1"/>
    </xf>
    <xf numFmtId="0" fontId="23" fillId="0" borderId="22" xfId="0" applyFont="1" applyBorder="1" applyAlignment="1">
      <alignment horizontal="left" vertical="center"/>
    </xf>
    <xf numFmtId="2" fontId="9" fillId="0" borderId="15" xfId="0" applyNumberFormat="1" applyFont="1" applyBorder="1" applyAlignment="1">
      <alignment horizontal="right" vertical="center"/>
    </xf>
    <xf numFmtId="0" fontId="9" fillId="0" borderId="22" xfId="0" applyFont="1" applyBorder="1" applyAlignment="1">
      <alignment vertical="center" wrapText="1"/>
    </xf>
    <xf numFmtId="3" fontId="14" fillId="0" borderId="37" xfId="0" applyNumberFormat="1" applyFont="1" applyBorder="1" applyAlignment="1">
      <alignment horizontal="right" vertical="center"/>
    </xf>
    <xf numFmtId="0" fontId="9" fillId="0" borderId="22" xfId="0" applyFont="1" applyBorder="1" applyAlignment="1">
      <alignment horizontal="left" vertical="center" wrapText="1"/>
    </xf>
    <xf numFmtId="0" fontId="14" fillId="0" borderId="20" xfId="0" applyFont="1" applyBorder="1" applyAlignment="1">
      <alignment horizontal="right" vertical="center" wrapText="1"/>
    </xf>
    <xf numFmtId="0" fontId="14" fillId="0" borderId="21" xfId="0" applyFont="1" applyBorder="1" applyAlignment="1">
      <alignment horizontal="right" vertical="center"/>
    </xf>
    <xf numFmtId="2" fontId="14" fillId="0" borderId="13" xfId="0" applyNumberFormat="1" applyFont="1" applyBorder="1" applyAlignment="1">
      <alignment horizontal="right" vertical="center"/>
    </xf>
    <xf numFmtId="3" fontId="14" fillId="0" borderId="38" xfId="0" applyNumberFormat="1" applyFont="1" applyBorder="1" applyAlignment="1">
      <alignment horizontal="right" vertical="center"/>
    </xf>
    <xf numFmtId="3" fontId="14" fillId="0" borderId="13" xfId="0" applyNumberFormat="1" applyFont="1" applyBorder="1" applyAlignment="1">
      <alignment horizontal="right" vertical="center"/>
    </xf>
    <xf numFmtId="41" fontId="14" fillId="0" borderId="33" xfId="49" applyNumberFormat="1" applyFont="1" applyBorder="1" applyAlignment="1">
      <alignment vertical="center"/>
    </xf>
    <xf numFmtId="0" fontId="9" fillId="0" borderId="30" xfId="0" applyFont="1" applyBorder="1" applyAlignment="1">
      <alignment vertical="center"/>
    </xf>
    <xf numFmtId="3" fontId="22" fillId="0" borderId="39" xfId="0" applyNumberFormat="1" applyFont="1" applyBorder="1" applyAlignment="1">
      <alignment horizontal="right" vertical="center"/>
    </xf>
    <xf numFmtId="3" fontId="22" fillId="0" borderId="30" xfId="0" applyNumberFormat="1" applyFont="1" applyBorder="1" applyAlignment="1">
      <alignment horizontal="right" vertical="center"/>
    </xf>
    <xf numFmtId="0" fontId="9" fillId="0" borderId="30" xfId="0" applyFont="1" applyBorder="1" applyAlignment="1">
      <alignment vertical="center" wrapText="1"/>
    </xf>
    <xf numFmtId="0" fontId="22" fillId="0" borderId="30" xfId="0" applyFont="1" applyBorder="1" applyAlignment="1">
      <alignment horizontal="center" vertical="center"/>
    </xf>
    <xf numFmtId="0" fontId="9" fillId="0" borderId="40" xfId="0" applyFont="1" applyBorder="1" applyAlignment="1">
      <alignment vertical="center"/>
    </xf>
    <xf numFmtId="0" fontId="9" fillId="0" borderId="41" xfId="0" applyFont="1" applyBorder="1" applyAlignment="1">
      <alignment vertical="center"/>
    </xf>
    <xf numFmtId="0" fontId="9" fillId="0" borderId="33" xfId="0" applyFont="1" applyBorder="1" applyAlignment="1">
      <alignment vertical="center"/>
    </xf>
    <xf numFmtId="0" fontId="9" fillId="0" borderId="42" xfId="0" applyFont="1" applyBorder="1" applyAlignment="1">
      <alignment vertical="center"/>
    </xf>
    <xf numFmtId="0" fontId="9" fillId="0" borderId="15" xfId="0" applyFont="1" applyBorder="1" applyAlignment="1">
      <alignment/>
    </xf>
    <xf numFmtId="0" fontId="9" fillId="0" borderId="15" xfId="0" applyFont="1" applyBorder="1" applyAlignment="1">
      <alignment wrapText="1"/>
    </xf>
    <xf numFmtId="0" fontId="14" fillId="0" borderId="21" xfId="0" applyFont="1" applyBorder="1" applyAlignment="1">
      <alignment horizontal="left" vertical="center" indent="2"/>
    </xf>
    <xf numFmtId="2" fontId="14" fillId="0" borderId="30" xfId="0" applyNumberFormat="1" applyFont="1" applyBorder="1" applyAlignment="1">
      <alignment vertical="center"/>
    </xf>
    <xf numFmtId="0" fontId="23" fillId="0" borderId="15" xfId="0" applyFont="1" applyBorder="1" applyAlignment="1">
      <alignment vertical="center" wrapText="1"/>
    </xf>
    <xf numFmtId="38" fontId="14" fillId="0" borderId="30" xfId="49" applyFont="1" applyBorder="1" applyAlignment="1">
      <alignment horizontal="center" vertical="center"/>
    </xf>
    <xf numFmtId="38" fontId="14" fillId="0" borderId="15" xfId="49" applyFont="1" applyBorder="1" applyAlignment="1">
      <alignment horizontal="center" vertical="center"/>
    </xf>
    <xf numFmtId="0" fontId="14" fillId="0" borderId="15" xfId="65" applyFont="1" applyBorder="1" applyAlignment="1">
      <alignment horizontal="center" vertical="center"/>
      <protection/>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4" fillId="0" borderId="20" xfId="0" applyFont="1" applyBorder="1" applyAlignment="1">
      <alignment horizontal="left" vertical="center" wrapText="1" indent="1"/>
    </xf>
    <xf numFmtId="0" fontId="14" fillId="0" borderId="20" xfId="65" applyFont="1" applyBorder="1" applyAlignment="1">
      <alignment horizontal="left" vertical="center"/>
      <protection/>
    </xf>
    <xf numFmtId="0" fontId="14" fillId="0" borderId="21" xfId="0" applyFont="1" applyBorder="1" applyAlignment="1">
      <alignment vertical="center"/>
    </xf>
    <xf numFmtId="0" fontId="22" fillId="0" borderId="21" xfId="0" applyFont="1" applyBorder="1" applyAlignment="1">
      <alignment horizontal="center" vertical="center"/>
    </xf>
    <xf numFmtId="0" fontId="22" fillId="0" borderId="20" xfId="0" applyFont="1" applyBorder="1" applyAlignment="1">
      <alignment horizontal="left" vertical="center" indent="1"/>
    </xf>
    <xf numFmtId="0" fontId="14" fillId="0" borderId="21" xfId="0" applyFont="1" applyBorder="1" applyAlignment="1">
      <alignment horizontal="left" vertical="center" indent="3"/>
    </xf>
    <xf numFmtId="0" fontId="23" fillId="0" borderId="15" xfId="0" applyFont="1" applyBorder="1" applyAlignment="1">
      <alignment horizontal="left" vertical="center" wrapText="1"/>
    </xf>
    <xf numFmtId="0" fontId="9" fillId="0" borderId="15" xfId="65" applyFont="1" applyBorder="1" applyAlignment="1">
      <alignment horizontal="left" vertical="center" indent="1"/>
      <protection/>
    </xf>
    <xf numFmtId="0" fontId="9" fillId="0" borderId="15" xfId="0" applyFont="1" applyBorder="1" applyAlignment="1">
      <alignment vertical="center" shrinkToFit="1"/>
    </xf>
    <xf numFmtId="0" fontId="9" fillId="0" borderId="32" xfId="0" applyFont="1" applyBorder="1" applyAlignment="1">
      <alignment horizontal="left" vertical="center"/>
    </xf>
    <xf numFmtId="0" fontId="9" fillId="0" borderId="15" xfId="65" applyFont="1" applyBorder="1" applyAlignment="1">
      <alignment vertical="center" wrapText="1"/>
      <protection/>
    </xf>
    <xf numFmtId="0" fontId="14" fillId="0" borderId="20" xfId="62" applyFont="1" applyBorder="1" applyAlignment="1">
      <alignment horizontal="left" vertical="center" indent="1"/>
      <protection/>
    </xf>
    <xf numFmtId="0" fontId="22" fillId="0" borderId="20" xfId="0" applyFont="1" applyBorder="1" applyAlignment="1">
      <alignment horizontal="center" vertical="center"/>
    </xf>
    <xf numFmtId="197" fontId="14" fillId="0" borderId="15" xfId="49" applyNumberFormat="1" applyFont="1" applyBorder="1" applyAlignment="1">
      <alignment vertical="center"/>
    </xf>
    <xf numFmtId="0" fontId="14" fillId="0" borderId="20" xfId="63" applyFont="1" applyBorder="1" applyAlignment="1">
      <alignment horizontal="left" vertical="center" indent="1"/>
      <protection/>
    </xf>
    <xf numFmtId="0" fontId="9" fillId="0" borderId="15" xfId="0" applyFont="1" applyBorder="1" applyAlignment="1">
      <alignment horizontal="left" vertical="center" shrinkToFit="1"/>
    </xf>
    <xf numFmtId="0" fontId="9" fillId="0" borderId="43" xfId="0" applyFont="1" applyBorder="1" applyAlignment="1">
      <alignment horizontal="left" vertical="center" shrinkToFit="1"/>
    </xf>
    <xf numFmtId="0" fontId="14" fillId="0" borderId="44" xfId="0" applyFont="1" applyBorder="1" applyAlignment="1">
      <alignment vertical="center"/>
    </xf>
    <xf numFmtId="0" fontId="16" fillId="0" borderId="0" xfId="0" applyFont="1" applyBorder="1" applyAlignment="1">
      <alignment vertical="center"/>
    </xf>
    <xf numFmtId="0" fontId="9" fillId="0" borderId="15" xfId="0" applyFont="1" applyBorder="1" applyAlignment="1">
      <alignment shrinkToFit="1"/>
    </xf>
    <xf numFmtId="0" fontId="9" fillId="0" borderId="22" xfId="0" applyFont="1" applyBorder="1" applyAlignment="1">
      <alignment/>
    </xf>
    <xf numFmtId="2" fontId="14" fillId="0" borderId="15" xfId="0" applyNumberFormat="1" applyFont="1" applyBorder="1" applyAlignment="1">
      <alignment horizontal="left" vertical="center"/>
    </xf>
    <xf numFmtId="0" fontId="14" fillId="0" borderId="29" xfId="0" applyFont="1" applyBorder="1" applyAlignment="1">
      <alignment vertical="center"/>
    </xf>
    <xf numFmtId="0" fontId="14" fillId="0" borderId="45" xfId="0" applyFont="1" applyBorder="1" applyAlignment="1">
      <alignment horizontal="left" vertical="center" indent="1"/>
    </xf>
    <xf numFmtId="0" fontId="14" fillId="0" borderId="20" xfId="0" applyFont="1" applyBorder="1" applyAlignment="1">
      <alignment horizontal="center" vertical="center"/>
    </xf>
    <xf numFmtId="0" fontId="14" fillId="0" borderId="29" xfId="0" applyFont="1" applyBorder="1" applyAlignment="1">
      <alignment horizontal="left" vertical="center" indent="1"/>
    </xf>
    <xf numFmtId="0" fontId="14" fillId="0" borderId="46" xfId="65" applyFont="1" applyBorder="1" applyAlignment="1">
      <alignment horizontal="left" vertical="center"/>
      <protection/>
    </xf>
    <xf numFmtId="0" fontId="14" fillId="0" borderId="44" xfId="0" applyFont="1" applyBorder="1" applyAlignment="1">
      <alignment horizontal="left" vertical="center" indent="1"/>
    </xf>
    <xf numFmtId="0" fontId="14" fillId="0" borderId="20" xfId="65" applyFont="1" applyBorder="1">
      <alignment vertical="center"/>
      <protection/>
    </xf>
    <xf numFmtId="0" fontId="14" fillId="0" borderId="47" xfId="65" applyFont="1" applyBorder="1" applyAlignment="1">
      <alignment horizontal="left" vertical="center" indent="1"/>
      <protection/>
    </xf>
    <xf numFmtId="0" fontId="14" fillId="0" borderId="46" xfId="65" applyFont="1" applyBorder="1">
      <alignment vertical="center"/>
      <protection/>
    </xf>
    <xf numFmtId="0" fontId="14" fillId="0" borderId="48" xfId="0" applyFont="1" applyBorder="1" applyAlignment="1">
      <alignment vertical="center"/>
    </xf>
    <xf numFmtId="0" fontId="14" fillId="0" borderId="20" xfId="65" applyFont="1" applyBorder="1" applyAlignment="1">
      <alignment horizontal="left" vertical="center" indent="2" shrinkToFit="1"/>
      <protection/>
    </xf>
    <xf numFmtId="0" fontId="14" fillId="0" borderId="20" xfId="65" applyFont="1" applyBorder="1" applyAlignment="1">
      <alignment horizontal="left" vertical="center" indent="1" shrinkToFit="1"/>
      <protection/>
    </xf>
    <xf numFmtId="0" fontId="14" fillId="0" borderId="21" xfId="0" applyFont="1" applyBorder="1" applyAlignment="1">
      <alignment horizontal="left" vertical="center" indent="1"/>
    </xf>
    <xf numFmtId="0" fontId="14" fillId="0" borderId="17" xfId="0" applyFont="1" applyBorder="1" applyAlignment="1">
      <alignment horizontal="left" vertical="center" shrinkToFit="1"/>
    </xf>
    <xf numFmtId="0" fontId="9" fillId="0" borderId="33" xfId="0" applyFont="1" applyBorder="1" applyAlignment="1">
      <alignment horizontal="left" vertical="center" wrapText="1"/>
    </xf>
    <xf numFmtId="0" fontId="9" fillId="0" borderId="43" xfId="0" applyFont="1" applyBorder="1" applyAlignment="1">
      <alignment horizontal="left" vertical="center" wrapText="1"/>
    </xf>
    <xf numFmtId="0" fontId="14" fillId="0" borderId="49" xfId="0" applyFont="1" applyBorder="1" applyAlignment="1">
      <alignment horizontal="center" vertical="center"/>
    </xf>
    <xf numFmtId="0" fontId="10" fillId="0" borderId="33" xfId="0" applyFont="1" applyBorder="1" applyAlignment="1">
      <alignment vertical="center" wrapText="1"/>
    </xf>
    <xf numFmtId="0" fontId="9" fillId="0" borderId="33" xfId="0" applyFont="1" applyBorder="1" applyAlignment="1">
      <alignment vertical="center" wrapText="1"/>
    </xf>
    <xf numFmtId="0" fontId="9" fillId="0" borderId="28" xfId="0" applyFont="1" applyBorder="1" applyAlignment="1">
      <alignment horizontal="left" vertical="center" wrapText="1"/>
    </xf>
    <xf numFmtId="0" fontId="14" fillId="0" borderId="29" xfId="0" applyFont="1" applyBorder="1" applyAlignment="1">
      <alignment horizontal="left" vertical="center" indent="2"/>
    </xf>
    <xf numFmtId="3" fontId="14" fillId="0" borderId="39" xfId="0" applyNumberFormat="1" applyFont="1" applyBorder="1" applyAlignment="1">
      <alignment horizontal="right" vertical="center"/>
    </xf>
    <xf numFmtId="3" fontId="14" fillId="0" borderId="16" xfId="0" applyNumberFormat="1" applyFont="1" applyBorder="1" applyAlignment="1">
      <alignment horizontal="left" vertical="center"/>
    </xf>
    <xf numFmtId="0" fontId="22" fillId="0" borderId="20" xfId="0" applyFont="1" applyBorder="1" applyAlignment="1">
      <alignment horizontal="left" vertical="center" wrapText="1" indent="1"/>
    </xf>
    <xf numFmtId="0" fontId="22" fillId="0" borderId="15" xfId="0" applyFont="1" applyBorder="1" applyAlignment="1">
      <alignment vertical="center"/>
    </xf>
    <xf numFmtId="0" fontId="23" fillId="0" borderId="15" xfId="0" applyFont="1" applyBorder="1" applyAlignment="1">
      <alignment horizontal="left" vertical="center" shrinkToFit="1"/>
    </xf>
    <xf numFmtId="0" fontId="10" fillId="0" borderId="15" xfId="0" applyFont="1" applyBorder="1" applyAlignment="1">
      <alignment horizontal="left" vertical="center" wrapText="1"/>
    </xf>
    <xf numFmtId="0" fontId="9" fillId="0" borderId="17" xfId="0" applyFont="1" applyBorder="1" applyAlignment="1" quotePrefix="1">
      <alignment horizontal="left" vertical="center"/>
    </xf>
    <xf numFmtId="0" fontId="9" fillId="0" borderId="30" xfId="0" applyFont="1" applyBorder="1" applyAlignment="1">
      <alignment vertical="center" shrinkToFit="1"/>
    </xf>
    <xf numFmtId="0" fontId="9" fillId="0" borderId="22" xfId="0" applyFont="1" applyBorder="1" applyAlignment="1">
      <alignment vertical="center" shrinkToFit="1"/>
    </xf>
    <xf numFmtId="0" fontId="14" fillId="0" borderId="50" xfId="0" applyFont="1" applyBorder="1" applyAlignment="1">
      <alignment horizontal="left" vertical="center" indent="3"/>
    </xf>
    <xf numFmtId="2" fontId="14" fillId="0" borderId="32" xfId="0" applyNumberFormat="1" applyFont="1" applyBorder="1" applyAlignment="1">
      <alignment horizontal="right" vertical="center"/>
    </xf>
    <xf numFmtId="3" fontId="14" fillId="0" borderId="51" xfId="0" applyNumberFormat="1" applyFont="1" applyBorder="1" applyAlignment="1">
      <alignment horizontal="right" vertical="center"/>
    </xf>
    <xf numFmtId="2" fontId="22" fillId="0" borderId="30" xfId="0" applyNumberFormat="1" applyFont="1" applyBorder="1" applyAlignment="1">
      <alignment horizontal="right" vertical="center"/>
    </xf>
    <xf numFmtId="0" fontId="22" fillId="0" borderId="21" xfId="0" applyFont="1" applyBorder="1" applyAlignment="1">
      <alignment vertical="center"/>
    </xf>
    <xf numFmtId="0" fontId="23" fillId="0" borderId="22" xfId="0" applyFont="1" applyBorder="1" applyAlignment="1">
      <alignment vertical="center"/>
    </xf>
    <xf numFmtId="0" fontId="14" fillId="0" borderId="15" xfId="0" applyFont="1" applyBorder="1" applyAlignment="1">
      <alignment horizontal="center" vertical="center" shrinkToFit="1"/>
    </xf>
    <xf numFmtId="0" fontId="9" fillId="0" borderId="30" xfId="0" applyFont="1" applyBorder="1" applyAlignment="1">
      <alignment horizontal="left" vertical="center" wrapText="1"/>
    </xf>
    <xf numFmtId="0" fontId="23" fillId="0" borderId="33" xfId="0" applyFont="1" applyBorder="1" applyAlignment="1">
      <alignment vertical="center" wrapText="1"/>
    </xf>
    <xf numFmtId="0" fontId="9" fillId="0" borderId="33" xfId="0" applyFont="1" applyBorder="1" applyAlignment="1">
      <alignment horizontal="left" vertical="center"/>
    </xf>
    <xf numFmtId="0" fontId="9" fillId="0" borderId="43" xfId="0" applyFont="1" applyBorder="1" applyAlignment="1">
      <alignment horizontal="left" vertical="center"/>
    </xf>
    <xf numFmtId="0" fontId="9" fillId="0" borderId="52" xfId="0" applyFont="1" applyBorder="1" applyAlignment="1">
      <alignment vertical="center" wrapText="1"/>
    </xf>
    <xf numFmtId="0" fontId="9" fillId="0" borderId="13" xfId="0" applyFont="1" applyBorder="1" applyAlignment="1">
      <alignment horizontal="center" vertical="center" shrinkToFit="1"/>
    </xf>
    <xf numFmtId="0" fontId="9" fillId="0" borderId="15" xfId="0" applyFont="1" applyBorder="1" applyAlignment="1">
      <alignment horizontal="center" vertical="center" shrinkToFit="1"/>
    </xf>
    <xf numFmtId="0" fontId="16" fillId="0" borderId="0" xfId="0" applyFont="1" applyAlignment="1">
      <alignment horizontal="center" vertical="center"/>
    </xf>
    <xf numFmtId="3" fontId="10" fillId="0" borderId="15" xfId="0" applyNumberFormat="1" applyFont="1" applyBorder="1" applyAlignment="1">
      <alignment horizontal="left" vertical="center" wrapText="1"/>
    </xf>
    <xf numFmtId="0" fontId="14" fillId="0" borderId="15" xfId="0" applyFont="1" applyBorder="1" applyAlignment="1">
      <alignment vertical="center" wrapText="1"/>
    </xf>
    <xf numFmtId="0" fontId="22" fillId="0" borderId="15" xfId="0" applyFont="1" applyBorder="1" applyAlignment="1">
      <alignment vertical="center" wrapText="1"/>
    </xf>
    <xf numFmtId="0" fontId="14" fillId="0" borderId="29" xfId="0" applyFont="1" applyBorder="1" applyAlignment="1">
      <alignment horizontal="left" vertical="center"/>
    </xf>
    <xf numFmtId="0" fontId="14" fillId="0" borderId="30" xfId="62" applyFont="1" applyBorder="1" applyAlignment="1">
      <alignment horizontal="left" vertical="center"/>
      <protection/>
    </xf>
    <xf numFmtId="0" fontId="22" fillId="0" borderId="15" xfId="0" applyFont="1" applyBorder="1" applyAlignment="1">
      <alignment horizontal="left" vertical="center"/>
    </xf>
    <xf numFmtId="0" fontId="22" fillId="0" borderId="30" xfId="0" applyFont="1" applyBorder="1" applyAlignment="1">
      <alignment vertical="center"/>
    </xf>
    <xf numFmtId="0" fontId="22" fillId="0" borderId="22" xfId="0" applyFont="1" applyBorder="1" applyAlignment="1">
      <alignment horizontal="left" vertical="center"/>
    </xf>
    <xf numFmtId="0" fontId="14" fillId="0" borderId="53" xfId="65" applyFont="1" applyBorder="1" applyAlignment="1">
      <alignment horizontal="left" vertical="center" indent="1"/>
      <protection/>
    </xf>
    <xf numFmtId="0" fontId="9" fillId="0" borderId="28" xfId="0" applyFont="1" applyBorder="1" applyAlignment="1">
      <alignment horizontal="left" vertical="center"/>
    </xf>
    <xf numFmtId="0" fontId="14" fillId="0" borderId="20" xfId="0" applyFont="1" applyBorder="1" applyAlignment="1">
      <alignment vertical="center" shrinkToFit="1"/>
    </xf>
    <xf numFmtId="0" fontId="9" fillId="0" borderId="33" xfId="0" applyFont="1" applyBorder="1" applyAlignment="1">
      <alignment vertical="center" shrinkToFit="1"/>
    </xf>
    <xf numFmtId="0" fontId="14" fillId="0" borderId="20" xfId="0" applyFont="1" applyBorder="1" applyAlignment="1">
      <alignment horizontal="left" vertical="center" indent="1" shrinkToFit="1"/>
    </xf>
    <xf numFmtId="0" fontId="10" fillId="0" borderId="54" xfId="0" applyFont="1" applyBorder="1" applyAlignment="1">
      <alignment horizontal="left" vertical="center" wrapText="1"/>
    </xf>
    <xf numFmtId="2" fontId="16" fillId="0" borderId="0" xfId="0" applyNumberFormat="1" applyFont="1" applyAlignment="1">
      <alignment horizontal="center" vertical="center"/>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6" fillId="0" borderId="55" xfId="0" applyFont="1" applyBorder="1" applyAlignment="1">
      <alignment horizontal="center" vertical="center"/>
    </xf>
    <xf numFmtId="182" fontId="16" fillId="0" borderId="55" xfId="0" applyNumberFormat="1" applyFont="1" applyBorder="1" applyAlignment="1">
      <alignment horizontal="center" vertical="center"/>
    </xf>
    <xf numFmtId="2" fontId="16" fillId="0" borderId="55" xfId="0" applyNumberFormat="1" applyFont="1" applyBorder="1" applyAlignment="1">
      <alignment horizontal="center" vertical="center"/>
    </xf>
    <xf numFmtId="0" fontId="22" fillId="0" borderId="17" xfId="0" applyFont="1" applyFill="1" applyBorder="1" applyAlignment="1" quotePrefix="1">
      <alignment horizontal="left" vertical="center"/>
    </xf>
    <xf numFmtId="0" fontId="22" fillId="0" borderId="17" xfId="0" applyFont="1" applyBorder="1" applyAlignment="1">
      <alignment horizontal="left" vertical="center"/>
    </xf>
    <xf numFmtId="3" fontId="22" fillId="0" borderId="16" xfId="0" applyNumberFormat="1" applyFont="1" applyBorder="1" applyAlignment="1">
      <alignment vertical="center"/>
    </xf>
    <xf numFmtId="0" fontId="22" fillId="0" borderId="17" xfId="0" applyFont="1" applyBorder="1" applyAlignment="1">
      <alignment horizontal="left" vertical="center" shrinkToFit="1"/>
    </xf>
    <xf numFmtId="3" fontId="22" fillId="0" borderId="24" xfId="0" applyNumberFormat="1" applyFont="1" applyBorder="1" applyAlignment="1">
      <alignment vertical="center"/>
    </xf>
    <xf numFmtId="0" fontId="22" fillId="0" borderId="29" xfId="0" applyFont="1" applyBorder="1" applyAlignment="1">
      <alignment horizontal="left" vertical="center" indent="1"/>
    </xf>
    <xf numFmtId="0" fontId="22" fillId="0" borderId="21" xfId="0" applyFont="1" applyBorder="1" applyAlignment="1">
      <alignment horizontal="left" vertical="center" wrapText="1" indent="1"/>
    </xf>
    <xf numFmtId="0" fontId="23" fillId="0" borderId="22" xfId="0" applyFont="1" applyBorder="1" applyAlignment="1">
      <alignment horizontal="left" vertical="center" wrapText="1"/>
    </xf>
    <xf numFmtId="0" fontId="23" fillId="0" borderId="30" xfId="0" applyFont="1" applyBorder="1" applyAlignment="1">
      <alignment vertical="center"/>
    </xf>
    <xf numFmtId="41" fontId="14" fillId="0" borderId="15" xfId="0" applyNumberFormat="1" applyFont="1" applyBorder="1" applyAlignment="1">
      <alignment horizontal="right" vertical="center"/>
    </xf>
    <xf numFmtId="0" fontId="14" fillId="0" borderId="20" xfId="0" applyFont="1" applyBorder="1" applyAlignment="1">
      <alignment horizontal="left" vertical="center" wrapText="1"/>
    </xf>
    <xf numFmtId="0" fontId="14" fillId="0" borderId="29" xfId="0" applyFont="1" applyBorder="1" applyAlignment="1">
      <alignment horizontal="left" vertical="center" wrapText="1" indent="1"/>
    </xf>
    <xf numFmtId="0" fontId="22" fillId="0" borderId="20" xfId="0" applyFont="1" applyBorder="1" applyAlignment="1">
      <alignment horizontal="left" vertical="center"/>
    </xf>
    <xf numFmtId="0" fontId="24" fillId="0" borderId="15" xfId="0" applyFont="1" applyBorder="1" applyAlignment="1">
      <alignment horizontal="left" vertical="center" wrapText="1"/>
    </xf>
    <xf numFmtId="0" fontId="23" fillId="0" borderId="30" xfId="0" applyFont="1" applyBorder="1" applyAlignment="1">
      <alignment horizontal="left" vertical="center" shrinkToFit="1"/>
    </xf>
    <xf numFmtId="0" fontId="22" fillId="0" borderId="17" xfId="0" applyFont="1" applyBorder="1" applyAlignment="1" quotePrefix="1">
      <alignment horizontal="left" vertical="center"/>
    </xf>
    <xf numFmtId="0" fontId="23" fillId="0" borderId="17" xfId="0" applyFont="1" applyBorder="1" applyAlignment="1" quotePrefix="1">
      <alignment horizontal="left" vertical="center"/>
    </xf>
    <xf numFmtId="0" fontId="14" fillId="0" borderId="21" xfId="0" applyFont="1" applyBorder="1" applyAlignment="1">
      <alignment horizontal="left" vertical="center" wrapText="1" indent="1"/>
    </xf>
    <xf numFmtId="0" fontId="10" fillId="0" borderId="22" xfId="0" applyFont="1" applyBorder="1" applyAlignment="1">
      <alignment horizontal="left" vertical="center" wrapText="1"/>
    </xf>
    <xf numFmtId="0" fontId="9" fillId="0" borderId="24" xfId="0" applyFont="1" applyBorder="1" applyAlignment="1" quotePrefix="1">
      <alignment horizontal="left" vertical="center"/>
    </xf>
    <xf numFmtId="0" fontId="9" fillId="0" borderId="30" xfId="0" applyFont="1" applyBorder="1" applyAlignment="1">
      <alignment horizontal="left" vertical="center" shrinkToFit="1"/>
    </xf>
    <xf numFmtId="0" fontId="22" fillId="0" borderId="36" xfId="0" applyFont="1" applyBorder="1" applyAlignment="1" quotePrefix="1">
      <alignment vertical="center"/>
    </xf>
    <xf numFmtId="0" fontId="22" fillId="0" borderId="20" xfId="0" applyFont="1" applyBorder="1" applyAlignment="1">
      <alignment vertical="center"/>
    </xf>
    <xf numFmtId="0" fontId="14" fillId="0" borderId="56" xfId="0" applyFont="1" applyBorder="1" applyAlignment="1">
      <alignment horizontal="left" vertical="center" indent="1"/>
    </xf>
    <xf numFmtId="0" fontId="14" fillId="0" borderId="55" xfId="0" applyFont="1" applyBorder="1" applyAlignment="1">
      <alignment vertical="center"/>
    </xf>
    <xf numFmtId="0" fontId="14" fillId="0" borderId="57" xfId="0" applyFont="1" applyBorder="1" applyAlignment="1">
      <alignment horizontal="left" vertical="center"/>
    </xf>
    <xf numFmtId="0" fontId="14" fillId="0" borderId="53" xfId="0" applyFont="1" applyBorder="1" applyAlignment="1">
      <alignment horizontal="left" vertical="center"/>
    </xf>
    <xf numFmtId="0" fontId="14" fillId="0" borderId="45" xfId="0" applyFont="1" applyBorder="1" applyAlignment="1">
      <alignment horizontal="left" vertical="center"/>
    </xf>
    <xf numFmtId="0" fontId="9" fillId="0" borderId="20" xfId="0" applyFont="1" applyBorder="1" applyAlignment="1">
      <alignment horizontal="left" vertical="center"/>
    </xf>
    <xf numFmtId="0" fontId="9" fillId="0" borderId="45" xfId="0" applyFont="1" applyBorder="1" applyAlignment="1">
      <alignment horizontal="left" vertical="center"/>
    </xf>
    <xf numFmtId="0" fontId="25" fillId="0" borderId="0" xfId="0" applyFont="1" applyFill="1" applyBorder="1" applyAlignment="1" applyProtection="1">
      <alignment horizontal="left" vertical="center"/>
      <protection locked="0"/>
    </xf>
    <xf numFmtId="0" fontId="8" fillId="0" borderId="38" xfId="0" applyFont="1" applyBorder="1" applyAlignment="1" applyProtection="1">
      <alignment vertical="center"/>
      <protection/>
    </xf>
    <xf numFmtId="0" fontId="14" fillId="0" borderId="15" xfId="0" applyFont="1" applyFill="1" applyBorder="1" applyAlignment="1" applyProtection="1">
      <alignment horizontal="center" vertical="center"/>
      <protection/>
    </xf>
    <xf numFmtId="0" fontId="26" fillId="0" borderId="15" xfId="0" applyFont="1" applyFill="1" applyBorder="1" applyAlignment="1">
      <alignment vertical="center"/>
    </xf>
    <xf numFmtId="0" fontId="26" fillId="0" borderId="0" xfId="0" applyFont="1" applyAlignment="1">
      <alignment vertical="center"/>
    </xf>
    <xf numFmtId="0" fontId="26" fillId="0" borderId="58" xfId="0" applyFont="1" applyBorder="1" applyAlignment="1">
      <alignment vertical="center"/>
    </xf>
    <xf numFmtId="0" fontId="14" fillId="0" borderId="13" xfId="0" applyFont="1" applyFill="1" applyBorder="1" applyAlignment="1" applyProtection="1">
      <alignment horizontal="center" vertical="center"/>
      <protection/>
    </xf>
    <xf numFmtId="0" fontId="26" fillId="0" borderId="13" xfId="0" applyFont="1" applyFill="1" applyBorder="1" applyAlignment="1">
      <alignment vertical="center"/>
    </xf>
    <xf numFmtId="0" fontId="16" fillId="0" borderId="38" xfId="0" applyFont="1" applyBorder="1" applyAlignment="1">
      <alignment vertical="center"/>
    </xf>
    <xf numFmtId="0" fontId="30" fillId="0" borderId="31" xfId="0" applyFont="1" applyFill="1" applyBorder="1" applyAlignment="1" applyProtection="1" quotePrefix="1">
      <alignment horizontal="center" vertical="center"/>
      <protection locked="0"/>
    </xf>
    <xf numFmtId="0" fontId="16" fillId="0" borderId="38" xfId="0" applyFont="1" applyFill="1" applyBorder="1" applyAlignment="1">
      <alignment vertical="center"/>
    </xf>
    <xf numFmtId="0" fontId="16" fillId="0" borderId="31" xfId="0" applyFont="1" applyFill="1" applyBorder="1" applyAlignment="1" applyProtection="1">
      <alignment horizontal="centerContinuous" vertical="center"/>
      <protection/>
    </xf>
    <xf numFmtId="0" fontId="16" fillId="0" borderId="31" xfId="0" applyFont="1" applyBorder="1" applyAlignment="1">
      <alignment horizontal="centerContinuous" vertical="center"/>
    </xf>
    <xf numFmtId="0" fontId="16" fillId="0" borderId="59" xfId="0" applyFont="1" applyBorder="1" applyAlignment="1">
      <alignment horizontal="left" vertical="center"/>
    </xf>
    <xf numFmtId="0" fontId="16" fillId="0" borderId="39" xfId="0" applyFont="1" applyBorder="1" applyAlignment="1">
      <alignment vertical="center"/>
    </xf>
    <xf numFmtId="0" fontId="30" fillId="0" borderId="27" xfId="0" applyFont="1" applyFill="1" applyBorder="1" applyAlignment="1" applyProtection="1" quotePrefix="1">
      <alignment horizontal="center" vertical="center"/>
      <protection locked="0"/>
    </xf>
    <xf numFmtId="0" fontId="16" fillId="0" borderId="39" xfId="0" applyFont="1" applyFill="1" applyBorder="1" applyAlignment="1">
      <alignment vertical="center"/>
    </xf>
    <xf numFmtId="0" fontId="16" fillId="0" borderId="27" xfId="0" applyFont="1" applyFill="1" applyBorder="1" applyAlignment="1" applyProtection="1">
      <alignment horizontal="centerContinuous" vertical="center"/>
      <protection/>
    </xf>
    <xf numFmtId="0" fontId="16" fillId="0" borderId="27" xfId="0" applyFont="1" applyBorder="1" applyAlignment="1">
      <alignment horizontal="centerContinuous" vertical="center"/>
    </xf>
    <xf numFmtId="0" fontId="16" fillId="0" borderId="28" xfId="0" applyFont="1" applyFill="1" applyBorder="1" applyAlignment="1" applyProtection="1" quotePrefix="1">
      <alignment vertical="center"/>
      <protection/>
    </xf>
    <xf numFmtId="0" fontId="16" fillId="0" borderId="16" xfId="0" applyFont="1" applyBorder="1" applyAlignment="1">
      <alignment vertical="center"/>
    </xf>
    <xf numFmtId="0" fontId="16" fillId="0" borderId="60" xfId="0" applyFont="1" applyBorder="1" applyAlignment="1">
      <alignment horizontal="centerContinuous" vertical="center"/>
    </xf>
    <xf numFmtId="0" fontId="16" fillId="0" borderId="60" xfId="0" applyFont="1" applyBorder="1" applyAlignment="1" applyProtection="1">
      <alignment horizontal="centerContinuous" vertical="center"/>
      <protection/>
    </xf>
    <xf numFmtId="0" fontId="16" fillId="0" borderId="60" xfId="0" applyFont="1" applyBorder="1" applyAlignment="1" applyProtection="1">
      <alignment horizontal="left" vertical="center"/>
      <protection/>
    </xf>
    <xf numFmtId="200" fontId="16" fillId="0" borderId="16" xfId="0" applyNumberFormat="1" applyFont="1" applyFill="1" applyBorder="1" applyAlignment="1" applyProtection="1">
      <alignment vertical="center"/>
      <protection/>
    </xf>
    <xf numFmtId="0" fontId="16" fillId="0" borderId="33" xfId="0" applyFont="1" applyBorder="1" applyAlignment="1" applyProtection="1">
      <alignment horizontal="left" vertical="center"/>
      <protection/>
    </xf>
    <xf numFmtId="0" fontId="16" fillId="0" borderId="33" xfId="0" applyFont="1" applyBorder="1" applyAlignment="1">
      <alignment horizontal="centerContinuous" vertical="center"/>
    </xf>
    <xf numFmtId="0" fontId="16" fillId="0" borderId="58" xfId="0" applyFont="1" applyBorder="1" applyAlignment="1" applyProtection="1" quotePrefix="1">
      <alignment horizontal="left" vertical="center"/>
      <protection/>
    </xf>
    <xf numFmtId="0" fontId="16" fillId="0" borderId="0" xfId="0" applyFont="1" applyBorder="1" applyAlignment="1">
      <alignment horizontal="centerContinuous" vertical="center"/>
    </xf>
    <xf numFmtId="0" fontId="16" fillId="0" borderId="0" xfId="0" applyFont="1" applyBorder="1" applyAlignment="1" applyProtection="1">
      <alignment horizontal="centerContinuous" vertical="center"/>
      <protection/>
    </xf>
    <xf numFmtId="0" fontId="16" fillId="0" borderId="0" xfId="0" applyFont="1" applyBorder="1" applyAlignment="1" applyProtection="1">
      <alignment horizontal="left" vertical="center"/>
      <protection/>
    </xf>
    <xf numFmtId="200" fontId="16" fillId="0" borderId="58" xfId="0" applyNumberFormat="1" applyFont="1" applyFill="1" applyBorder="1" applyAlignment="1" applyProtection="1">
      <alignment vertical="center"/>
      <protection/>
    </xf>
    <xf numFmtId="0" fontId="16" fillId="0" borderId="14" xfId="0" applyFont="1" applyBorder="1" applyAlignment="1" applyProtection="1">
      <alignment horizontal="left" vertical="center"/>
      <protection/>
    </xf>
    <xf numFmtId="0" fontId="16" fillId="0" borderId="14" xfId="0" applyFont="1" applyBorder="1" applyAlignment="1">
      <alignment vertical="center"/>
    </xf>
    <xf numFmtId="0" fontId="11" fillId="0" borderId="58" xfId="0" applyFont="1" applyBorder="1" applyAlignment="1" applyProtection="1">
      <alignment horizontal="centerContinuous" vertical="center"/>
      <protection/>
    </xf>
    <xf numFmtId="0" fontId="16" fillId="0" borderId="0" xfId="0" applyFont="1" applyBorder="1" applyAlignment="1" applyProtection="1" quotePrefix="1">
      <alignment horizontal="centerContinuous" vertical="center"/>
      <protection/>
    </xf>
    <xf numFmtId="0" fontId="30" fillId="0" borderId="0" xfId="0" applyFont="1" applyFill="1" applyBorder="1" applyAlignment="1" applyProtection="1">
      <alignment horizontal="centerContinuous" vertical="center"/>
      <protection locked="0"/>
    </xf>
    <xf numFmtId="0" fontId="16" fillId="0" borderId="14" xfId="0" applyFont="1" applyBorder="1" applyAlignment="1">
      <alignment horizontal="centerContinuous" vertical="center"/>
    </xf>
    <xf numFmtId="0" fontId="16" fillId="0" borderId="31" xfId="0" applyFont="1" applyBorder="1" applyAlignment="1">
      <alignment vertical="center"/>
    </xf>
    <xf numFmtId="0" fontId="32" fillId="0" borderId="38" xfId="0" applyFont="1" applyFill="1" applyBorder="1" applyAlignment="1" applyProtection="1">
      <alignment vertical="center"/>
      <protection locked="0"/>
    </xf>
    <xf numFmtId="0" fontId="16" fillId="0" borderId="31" xfId="0" applyFont="1" applyFill="1" applyBorder="1" applyAlignment="1" applyProtection="1">
      <alignment vertical="center"/>
      <protection locked="0"/>
    </xf>
    <xf numFmtId="0" fontId="16" fillId="0" borderId="59" xfId="0" applyFont="1" applyFill="1" applyBorder="1" applyAlignment="1" applyProtection="1">
      <alignment vertical="center"/>
      <protection locked="0"/>
    </xf>
    <xf numFmtId="0" fontId="16" fillId="0" borderId="58" xfId="0" applyFont="1" applyBorder="1" applyAlignment="1" applyProtection="1">
      <alignment horizontal="centerContinuous" vertical="center"/>
      <protection/>
    </xf>
    <xf numFmtId="0" fontId="16" fillId="0" borderId="58"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14" xfId="0" applyFont="1" applyFill="1" applyBorder="1" applyAlignment="1" applyProtection="1">
      <alignment vertical="center"/>
      <protection locked="0"/>
    </xf>
    <xf numFmtId="0" fontId="16" fillId="0" borderId="58" xfId="0" applyFont="1" applyBorder="1" applyAlignment="1" applyProtection="1">
      <alignment vertical="center"/>
      <protection/>
    </xf>
    <xf numFmtId="0" fontId="16" fillId="0" borderId="0" xfId="0" applyFont="1" applyBorder="1" applyAlignment="1" applyProtection="1" quotePrefix="1">
      <alignment vertical="center"/>
      <protection/>
    </xf>
    <xf numFmtId="0" fontId="16" fillId="0" borderId="0" xfId="0" applyFont="1" applyBorder="1" applyAlignment="1" applyProtection="1">
      <alignment vertical="center"/>
      <protection/>
    </xf>
    <xf numFmtId="0" fontId="16" fillId="0" borderId="0" xfId="0" applyFont="1" applyFill="1" applyBorder="1" applyAlignment="1" applyProtection="1">
      <alignment horizontal="center" vertical="center"/>
      <protection locked="0"/>
    </xf>
    <xf numFmtId="0" fontId="16" fillId="0" borderId="39" xfId="0" applyFont="1" applyBorder="1" applyAlignment="1" applyProtection="1">
      <alignment vertical="center"/>
      <protection/>
    </xf>
    <xf numFmtId="0" fontId="16" fillId="0" borderId="27" xfId="0" applyFont="1" applyBorder="1" applyAlignment="1" applyProtection="1">
      <alignment vertical="center"/>
      <protection/>
    </xf>
    <xf numFmtId="0" fontId="16" fillId="0" borderId="39" xfId="0" applyFont="1" applyFill="1" applyBorder="1" applyAlignment="1" applyProtection="1">
      <alignment vertical="center"/>
      <protection locked="0"/>
    </xf>
    <xf numFmtId="0" fontId="16" fillId="0" borderId="27" xfId="0" applyFont="1" applyFill="1" applyBorder="1" applyAlignment="1" applyProtection="1">
      <alignment vertical="center"/>
      <protection locked="0"/>
    </xf>
    <xf numFmtId="0" fontId="16" fillId="0" borderId="28" xfId="0" applyFont="1" applyFill="1" applyBorder="1" applyAlignment="1" applyProtection="1">
      <alignment vertical="center"/>
      <protection locked="0"/>
    </xf>
    <xf numFmtId="0" fontId="25" fillId="0" borderId="0" xfId="0" applyFont="1" applyBorder="1" applyAlignment="1" applyProtection="1">
      <alignment vertical="center"/>
      <protection/>
    </xf>
    <xf numFmtId="0" fontId="8" fillId="0" borderId="0" xfId="0" applyFont="1" applyBorder="1" applyAlignment="1">
      <alignment horizontal="centerContinuous" vertical="center"/>
    </xf>
    <xf numFmtId="0" fontId="14" fillId="0" borderId="0" xfId="0" applyFont="1" applyAlignment="1">
      <alignment horizontal="centerContinuous" vertical="center"/>
    </xf>
    <xf numFmtId="0" fontId="8" fillId="0" borderId="31" xfId="0" applyFont="1" applyFill="1" applyBorder="1" applyAlignment="1">
      <alignment horizontal="center" vertical="center"/>
    </xf>
    <xf numFmtId="0" fontId="29" fillId="0" borderId="0" xfId="0" applyFont="1" applyBorder="1" applyAlignment="1">
      <alignment horizontal="center" vertical="center"/>
    </xf>
    <xf numFmtId="0" fontId="8" fillId="0" borderId="31"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30" fillId="0" borderId="31" xfId="0" applyFont="1" applyFill="1" applyBorder="1" applyAlignment="1" applyProtection="1">
      <alignment horizontal="distributed" vertical="center"/>
      <protection locked="0"/>
    </xf>
    <xf numFmtId="0" fontId="30" fillId="0" borderId="27" xfId="0" applyFont="1" applyFill="1" applyBorder="1" applyAlignment="1" applyProtection="1">
      <alignment horizontal="distributed" vertical="center"/>
      <protection locked="0"/>
    </xf>
    <xf numFmtId="0" fontId="16" fillId="0" borderId="31" xfId="0" applyFont="1" applyFill="1" applyBorder="1" applyAlignment="1" applyProtection="1">
      <alignment horizontal="center" vertical="center"/>
      <protection/>
    </xf>
    <xf numFmtId="0" fontId="16" fillId="0" borderId="27" xfId="0" applyFont="1" applyFill="1" applyBorder="1" applyAlignment="1" applyProtection="1">
      <alignment horizontal="center" vertical="center"/>
      <protection/>
    </xf>
    <xf numFmtId="49" fontId="16" fillId="0" borderId="31" xfId="0" applyNumberFormat="1" applyFont="1" applyFill="1" applyBorder="1" applyAlignment="1" applyProtection="1">
      <alignment horizontal="center" vertical="center"/>
      <protection locked="0"/>
    </xf>
    <xf numFmtId="0" fontId="16" fillId="0" borderId="31" xfId="0" applyFont="1" applyBorder="1" applyAlignment="1">
      <alignment horizontal="center" vertical="center"/>
    </xf>
    <xf numFmtId="0" fontId="16" fillId="0" borderId="27" xfId="0" applyFont="1" applyBorder="1" applyAlignment="1">
      <alignment horizontal="center" vertical="center"/>
    </xf>
    <xf numFmtId="0" fontId="16" fillId="0" borderId="31" xfId="0" applyFont="1" applyFill="1" applyBorder="1" applyAlignment="1" applyProtection="1">
      <alignment vertical="center"/>
      <protection/>
    </xf>
    <xf numFmtId="0" fontId="16" fillId="0" borderId="27" xfId="0" applyFont="1" applyFill="1" applyBorder="1" applyAlignment="1" applyProtection="1">
      <alignment vertical="center"/>
      <protection/>
    </xf>
    <xf numFmtId="3" fontId="11" fillId="0" borderId="60" xfId="64" applyNumberFormat="1" applyFont="1" applyBorder="1" applyAlignment="1" applyProtection="1">
      <alignment horizontal="center" vertical="center"/>
      <protection/>
    </xf>
    <xf numFmtId="3" fontId="11" fillId="0" borderId="0" xfId="64" applyNumberFormat="1" applyFont="1" applyBorder="1" applyAlignment="1" applyProtection="1">
      <alignment horizontal="center" vertical="center"/>
      <protection/>
    </xf>
    <xf numFmtId="3" fontId="11" fillId="0" borderId="0" xfId="64" applyNumberFormat="1" applyFont="1" applyFill="1" applyBorder="1" applyAlignment="1" applyProtection="1">
      <alignment horizontal="center" vertical="center"/>
      <protection/>
    </xf>
    <xf numFmtId="0" fontId="26" fillId="0" borderId="31" xfId="0" applyFont="1" applyFill="1" applyBorder="1" applyAlignment="1" applyProtection="1">
      <alignment horizontal="center" vertical="center"/>
      <protection/>
    </xf>
    <xf numFmtId="0" fontId="26" fillId="0" borderId="31" xfId="0" applyFont="1" applyFill="1" applyBorder="1" applyAlignment="1" applyProtection="1" quotePrefix="1">
      <alignment horizontal="center" vertical="center"/>
      <protection/>
    </xf>
    <xf numFmtId="0" fontId="26" fillId="0" borderId="0" xfId="0" applyFont="1" applyFill="1" applyBorder="1" applyAlignment="1" applyProtection="1" quotePrefix="1">
      <alignment horizontal="center" vertical="center"/>
      <protection/>
    </xf>
    <xf numFmtId="0" fontId="8" fillId="0" borderId="31" xfId="0" applyFont="1" applyFill="1" applyBorder="1" applyAlignment="1" applyProtection="1">
      <alignment horizontal="right" vertical="center" shrinkToFit="1"/>
      <protection locked="0"/>
    </xf>
    <xf numFmtId="0" fontId="28" fillId="0" borderId="31" xfId="0" applyFont="1" applyBorder="1" applyAlignment="1">
      <alignment horizontal="right" vertical="center" shrinkToFit="1"/>
    </xf>
    <xf numFmtId="0" fontId="28" fillId="0" borderId="27" xfId="0" applyFont="1" applyBorder="1" applyAlignment="1">
      <alignment horizontal="right" vertical="center" shrinkToFi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39"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13" xfId="0" applyFont="1" applyBorder="1" applyAlignment="1">
      <alignment horizontal="center" vertical="center"/>
    </xf>
    <xf numFmtId="0" fontId="9" fillId="0" borderId="30" xfId="0" applyFont="1" applyBorder="1" applyAlignment="1">
      <alignment horizontal="center" vertical="center"/>
    </xf>
    <xf numFmtId="3" fontId="9" fillId="0" borderId="13" xfId="0" applyNumberFormat="1" applyFont="1" applyBorder="1" applyAlignment="1">
      <alignment horizontal="center" vertical="center"/>
    </xf>
    <xf numFmtId="3" fontId="9" fillId="0" borderId="30" xfId="0" applyNumberFormat="1" applyFont="1" applyBorder="1" applyAlignment="1">
      <alignment horizontal="center" vertical="center"/>
    </xf>
    <xf numFmtId="0" fontId="9" fillId="0" borderId="18" xfId="0" applyFont="1" applyBorder="1" applyAlignment="1">
      <alignment horizontal="center" vertical="center"/>
    </xf>
    <xf numFmtId="0" fontId="9" fillId="0" borderId="25" xfId="0" applyFont="1" applyBorder="1" applyAlignment="1">
      <alignment horizontal="center" vertical="center"/>
    </xf>
    <xf numFmtId="0" fontId="9" fillId="0" borderId="29" xfId="0" applyFont="1" applyBorder="1" applyAlignment="1">
      <alignment horizontal="center" vertical="center"/>
    </xf>
    <xf numFmtId="0" fontId="9" fillId="0" borderId="19" xfId="0" applyFont="1" applyBorder="1" applyAlignment="1">
      <alignment horizontal="center" vertical="center"/>
    </xf>
    <xf numFmtId="0" fontId="9" fillId="0" borderId="26" xfId="0" applyFont="1" applyBorder="1" applyAlignment="1">
      <alignment horizontal="center" vertical="center"/>
    </xf>
    <xf numFmtId="0" fontId="9" fillId="0" borderId="39" xfId="0" applyFont="1" applyBorder="1" applyAlignment="1">
      <alignment horizontal="center"/>
    </xf>
    <xf numFmtId="0" fontId="16" fillId="0" borderId="27" xfId="0" applyFont="1" applyBorder="1" applyAlignment="1">
      <alignment/>
    </xf>
    <xf numFmtId="0" fontId="16" fillId="0" borderId="28" xfId="0" applyFont="1" applyBorder="1" applyAlignment="1">
      <alignment/>
    </xf>
    <xf numFmtId="3" fontId="13" fillId="0" borderId="0" xfId="0" applyNumberFormat="1" applyFont="1" applyAlignment="1">
      <alignment/>
    </xf>
    <xf numFmtId="0" fontId="0" fillId="0" borderId="0" xfId="0" applyAlignment="1">
      <alignment/>
    </xf>
    <xf numFmtId="3" fontId="14" fillId="0" borderId="11" xfId="0" applyNumberFormat="1"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9" fillId="0" borderId="13" xfId="0" applyFont="1" applyBorder="1" applyAlignment="1">
      <alignment vertical="top" wrapText="1" shrinkToFit="1"/>
    </xf>
    <xf numFmtId="0" fontId="0" fillId="0" borderId="30" xfId="0" applyBorder="1" applyAlignment="1">
      <alignment vertical="top" wrapText="1" shrinkToFit="1"/>
    </xf>
    <xf numFmtId="0" fontId="14"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6" fillId="0" borderId="39" xfId="0" applyFont="1" applyBorder="1" applyAlignment="1">
      <alignment horizontal="center" vertical="center"/>
    </xf>
    <xf numFmtId="0" fontId="16" fillId="0" borderId="28" xfId="0" applyFont="1" applyBorder="1" applyAlignment="1">
      <alignment horizontal="center" vertical="center"/>
    </xf>
    <xf numFmtId="3" fontId="8" fillId="0" borderId="0" xfId="0" applyNumberFormat="1" applyFont="1" applyAlignment="1">
      <alignment/>
    </xf>
    <xf numFmtId="0" fontId="0" fillId="0" borderId="0" xfId="0" applyFont="1" applyAlignment="1">
      <alignment/>
    </xf>
    <xf numFmtId="0" fontId="14" fillId="0" borderId="11" xfId="0" applyFont="1" applyBorder="1" applyAlignment="1">
      <alignment horizontal="center" vertical="center"/>
    </xf>
    <xf numFmtId="0" fontId="21" fillId="0" borderId="30" xfId="0" applyFont="1" applyBorder="1" applyAlignment="1">
      <alignment vertical="top" wrapText="1"/>
    </xf>
    <xf numFmtId="3" fontId="14" fillId="0" borderId="10" xfId="0" applyNumberFormat="1" applyFont="1" applyBorder="1" applyAlignment="1">
      <alignment horizontal="center" vertical="center"/>
    </xf>
    <xf numFmtId="3" fontId="14" fillId="0" borderId="12" xfId="0" applyNumberFormat="1" applyFont="1" applyBorder="1" applyAlignment="1">
      <alignment horizontal="center" vertical="center"/>
    </xf>
    <xf numFmtId="3" fontId="14" fillId="0" borderId="39" xfId="0" applyNumberFormat="1" applyFont="1" applyBorder="1" applyAlignment="1">
      <alignment horizontal="center" vertical="center"/>
    </xf>
    <xf numFmtId="3" fontId="14" fillId="0" borderId="27" xfId="0" applyNumberFormat="1" applyFont="1" applyBorder="1" applyAlignment="1">
      <alignment horizontal="center" vertical="center"/>
    </xf>
    <xf numFmtId="3" fontId="14" fillId="0" borderId="28" xfId="0" applyNumberFormat="1"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39"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3" fontId="9" fillId="0" borderId="11" xfId="0" applyNumberFormat="1" applyFont="1" applyBorder="1" applyAlignment="1">
      <alignment horizontal="center" vertical="center"/>
    </xf>
    <xf numFmtId="3" fontId="9" fillId="0" borderId="10" xfId="0" applyNumberFormat="1" applyFont="1" applyBorder="1" applyAlignment="1">
      <alignment horizontal="center" vertical="center"/>
    </xf>
    <xf numFmtId="3" fontId="9" fillId="0" borderId="12" xfId="0" applyNumberFormat="1" applyFont="1" applyBorder="1" applyAlignment="1">
      <alignment horizontal="center" vertical="center"/>
    </xf>
    <xf numFmtId="3" fontId="9" fillId="0" borderId="39" xfId="0" applyNumberFormat="1" applyFont="1" applyBorder="1" applyAlignment="1">
      <alignment horizontal="center" vertical="center"/>
    </xf>
    <xf numFmtId="3" fontId="9" fillId="0" borderId="27" xfId="0" applyNumberFormat="1" applyFont="1" applyBorder="1" applyAlignment="1">
      <alignment horizontal="center" vertical="center"/>
    </xf>
    <xf numFmtId="3" fontId="9" fillId="0" borderId="28" xfId="0" applyNumberFormat="1" applyFont="1" applyBorder="1" applyAlignment="1">
      <alignment horizontal="center" vertical="center"/>
    </xf>
    <xf numFmtId="0" fontId="72" fillId="0" borderId="0" xfId="61">
      <alignment vertical="center"/>
      <protection/>
    </xf>
    <xf numFmtId="0" fontId="72" fillId="0" borderId="61" xfId="61" applyBorder="1">
      <alignment vertical="center"/>
      <protection/>
    </xf>
    <xf numFmtId="0" fontId="72" fillId="0" borderId="48" xfId="61" applyBorder="1">
      <alignment vertical="center"/>
      <protection/>
    </xf>
    <xf numFmtId="0" fontId="72" fillId="0" borderId="62" xfId="61" applyBorder="1">
      <alignment vertical="center"/>
      <protection/>
    </xf>
    <xf numFmtId="0" fontId="72" fillId="0" borderId="63" xfId="61" applyBorder="1">
      <alignment vertical="center"/>
      <protection/>
    </xf>
    <xf numFmtId="0" fontId="72" fillId="0" borderId="0" xfId="61" applyBorder="1">
      <alignment vertical="center"/>
      <protection/>
    </xf>
    <xf numFmtId="0" fontId="72" fillId="0" borderId="55" xfId="61" applyBorder="1">
      <alignment vertical="center"/>
      <protection/>
    </xf>
    <xf numFmtId="0" fontId="75" fillId="0" borderId="0" xfId="61" applyFont="1" applyBorder="1" applyAlignment="1">
      <alignment horizontal="left" vertical="center" wrapText="1"/>
      <protection/>
    </xf>
    <xf numFmtId="0" fontId="76" fillId="0" borderId="0" xfId="61" applyFont="1" applyBorder="1" applyAlignment="1">
      <alignment vertical="center"/>
      <protection/>
    </xf>
    <xf numFmtId="0" fontId="77" fillId="0" borderId="0" xfId="61" applyFont="1" applyBorder="1" applyAlignment="1">
      <alignment horizontal="center" vertical="center"/>
      <protection/>
    </xf>
    <xf numFmtId="0" fontId="72" fillId="0" borderId="64" xfId="61" applyBorder="1">
      <alignment vertical="center"/>
      <protection/>
    </xf>
    <xf numFmtId="0" fontId="72" fillId="0" borderId="10" xfId="61" applyBorder="1">
      <alignment vertical="center"/>
      <protection/>
    </xf>
    <xf numFmtId="0" fontId="72" fillId="0" borderId="65" xfId="61" applyBorder="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建築 " xfId="62"/>
    <cellStyle name="標準_積込､運搬､処分（第1体育館）" xfId="63"/>
    <cellStyle name="標準_本工内訳09" xfId="64"/>
    <cellStyle name="標準_明細書−建築"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1323975</xdr:colOff>
      <xdr:row>537</xdr:row>
      <xdr:rowOff>123825</xdr:rowOff>
    </xdr:from>
    <xdr:to>
      <xdr:col>1</xdr:col>
      <xdr:colOff>1524000</xdr:colOff>
      <xdr:row>538</xdr:row>
      <xdr:rowOff>190500</xdr:rowOff>
    </xdr:to>
    <xdr:sp>
      <xdr:nvSpPr>
        <xdr:cNvPr id="1" name="右中かっこ 2"/>
        <xdr:cNvSpPr>
          <a:spLocks/>
        </xdr:cNvSpPr>
      </xdr:nvSpPr>
      <xdr:spPr>
        <a:xfrm>
          <a:off x="3648075" y="155533725"/>
          <a:ext cx="200025" cy="390525"/>
        </a:xfrm>
        <a:prstGeom prst="rightBrac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Osaka"/>
              <a:ea typeface="Osaka"/>
              <a:cs typeface="Osak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0</xdr:rowOff>
    </xdr:from>
    <xdr:to>
      <xdr:col>1</xdr:col>
      <xdr:colOff>0</xdr:colOff>
      <xdr:row>45</xdr:row>
      <xdr:rowOff>0</xdr:rowOff>
    </xdr:to>
    <xdr:sp>
      <xdr:nvSpPr>
        <xdr:cNvPr id="1" name="テキスト 16"/>
        <xdr:cNvSpPr txBox="1">
          <a:spLocks noChangeArrowheads="1"/>
        </xdr:cNvSpPr>
      </xdr:nvSpPr>
      <xdr:spPr>
        <a:xfrm>
          <a:off x="0" y="12839700"/>
          <a:ext cx="23241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0</xdr:col>
      <xdr:colOff>0</xdr:colOff>
      <xdr:row>44</xdr:row>
      <xdr:rowOff>0</xdr:rowOff>
    </xdr:from>
    <xdr:to>
      <xdr:col>1</xdr:col>
      <xdr:colOff>0</xdr:colOff>
      <xdr:row>44</xdr:row>
      <xdr:rowOff>0</xdr:rowOff>
    </xdr:to>
    <xdr:sp>
      <xdr:nvSpPr>
        <xdr:cNvPr id="2" name="テキスト 16"/>
        <xdr:cNvSpPr txBox="1">
          <a:spLocks noChangeArrowheads="1"/>
        </xdr:cNvSpPr>
      </xdr:nvSpPr>
      <xdr:spPr>
        <a:xfrm>
          <a:off x="0" y="12515850"/>
          <a:ext cx="23241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1</xdr:col>
      <xdr:colOff>0</xdr:colOff>
      <xdr:row>45</xdr:row>
      <xdr:rowOff>0</xdr:rowOff>
    </xdr:from>
    <xdr:to>
      <xdr:col>2</xdr:col>
      <xdr:colOff>0</xdr:colOff>
      <xdr:row>45</xdr:row>
      <xdr:rowOff>0</xdr:rowOff>
    </xdr:to>
    <xdr:sp>
      <xdr:nvSpPr>
        <xdr:cNvPr id="3" name="テキスト 17"/>
        <xdr:cNvSpPr txBox="1">
          <a:spLocks noChangeArrowheads="1"/>
        </xdr:cNvSpPr>
      </xdr:nvSpPr>
      <xdr:spPr>
        <a:xfrm>
          <a:off x="2324100" y="12839700"/>
          <a:ext cx="1676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1</xdr:col>
      <xdr:colOff>0</xdr:colOff>
      <xdr:row>44</xdr:row>
      <xdr:rowOff>0</xdr:rowOff>
    </xdr:from>
    <xdr:to>
      <xdr:col>2</xdr:col>
      <xdr:colOff>0</xdr:colOff>
      <xdr:row>44</xdr:row>
      <xdr:rowOff>0</xdr:rowOff>
    </xdr:to>
    <xdr:sp>
      <xdr:nvSpPr>
        <xdr:cNvPr id="4" name="テキスト 17"/>
        <xdr:cNvSpPr txBox="1">
          <a:spLocks noChangeArrowheads="1"/>
        </xdr:cNvSpPr>
      </xdr:nvSpPr>
      <xdr:spPr>
        <a:xfrm>
          <a:off x="2324100" y="12515850"/>
          <a:ext cx="1676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0</xdr:col>
      <xdr:colOff>0</xdr:colOff>
      <xdr:row>46</xdr:row>
      <xdr:rowOff>0</xdr:rowOff>
    </xdr:from>
    <xdr:to>
      <xdr:col>1</xdr:col>
      <xdr:colOff>0</xdr:colOff>
      <xdr:row>46</xdr:row>
      <xdr:rowOff>0</xdr:rowOff>
    </xdr:to>
    <xdr:sp>
      <xdr:nvSpPr>
        <xdr:cNvPr id="5" name="テキスト 16"/>
        <xdr:cNvSpPr txBox="1">
          <a:spLocks noChangeArrowheads="1"/>
        </xdr:cNvSpPr>
      </xdr:nvSpPr>
      <xdr:spPr>
        <a:xfrm>
          <a:off x="0" y="13163550"/>
          <a:ext cx="23241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0</xdr:col>
      <xdr:colOff>0</xdr:colOff>
      <xdr:row>45</xdr:row>
      <xdr:rowOff>0</xdr:rowOff>
    </xdr:from>
    <xdr:to>
      <xdr:col>1</xdr:col>
      <xdr:colOff>0</xdr:colOff>
      <xdr:row>45</xdr:row>
      <xdr:rowOff>0</xdr:rowOff>
    </xdr:to>
    <xdr:sp>
      <xdr:nvSpPr>
        <xdr:cNvPr id="6" name="テキスト 16"/>
        <xdr:cNvSpPr txBox="1">
          <a:spLocks noChangeArrowheads="1"/>
        </xdr:cNvSpPr>
      </xdr:nvSpPr>
      <xdr:spPr>
        <a:xfrm>
          <a:off x="0" y="12839700"/>
          <a:ext cx="23241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1</xdr:col>
      <xdr:colOff>0</xdr:colOff>
      <xdr:row>46</xdr:row>
      <xdr:rowOff>0</xdr:rowOff>
    </xdr:from>
    <xdr:to>
      <xdr:col>2</xdr:col>
      <xdr:colOff>0</xdr:colOff>
      <xdr:row>46</xdr:row>
      <xdr:rowOff>0</xdr:rowOff>
    </xdr:to>
    <xdr:sp>
      <xdr:nvSpPr>
        <xdr:cNvPr id="7" name="テキスト 17"/>
        <xdr:cNvSpPr txBox="1">
          <a:spLocks noChangeArrowheads="1"/>
        </xdr:cNvSpPr>
      </xdr:nvSpPr>
      <xdr:spPr>
        <a:xfrm>
          <a:off x="2324100" y="13163550"/>
          <a:ext cx="1676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1</xdr:col>
      <xdr:colOff>0</xdr:colOff>
      <xdr:row>45</xdr:row>
      <xdr:rowOff>0</xdr:rowOff>
    </xdr:from>
    <xdr:to>
      <xdr:col>2</xdr:col>
      <xdr:colOff>0</xdr:colOff>
      <xdr:row>45</xdr:row>
      <xdr:rowOff>0</xdr:rowOff>
    </xdr:to>
    <xdr:sp>
      <xdr:nvSpPr>
        <xdr:cNvPr id="8" name="テキスト 17"/>
        <xdr:cNvSpPr txBox="1">
          <a:spLocks noChangeArrowheads="1"/>
        </xdr:cNvSpPr>
      </xdr:nvSpPr>
      <xdr:spPr>
        <a:xfrm>
          <a:off x="2324100" y="12839700"/>
          <a:ext cx="1676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66</xdr:row>
      <xdr:rowOff>95250</xdr:rowOff>
    </xdr:from>
    <xdr:to>
      <xdr:col>4</xdr:col>
      <xdr:colOff>561975</xdr:colOff>
      <xdr:row>70</xdr:row>
      <xdr:rowOff>209550</xdr:rowOff>
    </xdr:to>
    <xdr:sp>
      <xdr:nvSpPr>
        <xdr:cNvPr id="1" name="右中かっこ 1"/>
        <xdr:cNvSpPr>
          <a:spLocks/>
        </xdr:cNvSpPr>
      </xdr:nvSpPr>
      <xdr:spPr>
        <a:xfrm>
          <a:off x="5343525" y="18897600"/>
          <a:ext cx="476250" cy="1409700"/>
        </a:xfrm>
        <a:prstGeom prst="rightBrace">
          <a:avLst/>
        </a:prstGeom>
        <a:noFill/>
        <a:ln w="6350" cmpd="sng">
          <a:solidFill>
            <a:srgbClr val="000000"/>
          </a:solidFill>
          <a:headEnd type="none"/>
          <a:tailEnd type="none"/>
        </a:ln>
      </xdr:spPr>
      <xdr:txBody>
        <a:bodyPr vertOverflow="clip" wrap="square" lIns="18288" tIns="0" rIns="0" bIns="0" anchor="ctr"/>
        <a:p>
          <a:pPr algn="l">
            <a:defRPr/>
          </a:pPr>
          <a:r>
            <a:rPr lang="en-US" cap="none" u="none" baseline="0">
              <a:latin typeface="Osaka"/>
              <a:ea typeface="Osaka"/>
              <a:cs typeface="Osak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5:L23"/>
  <sheetViews>
    <sheetView tabSelected="1" view="pageBreakPreview" zoomScale="60" zoomScalePageLayoutView="0" workbookViewId="0" topLeftCell="A1">
      <selection activeCell="U11" sqref="U11"/>
    </sheetView>
  </sheetViews>
  <sheetFormatPr defaultColWidth="8.796875" defaultRowHeight="15"/>
  <cols>
    <col min="1" max="1" width="10.59765625" style="474" customWidth="1"/>
    <col min="2" max="12" width="9" style="474" customWidth="1"/>
    <col min="13" max="13" width="10.59765625" style="474" customWidth="1"/>
    <col min="14" max="16384" width="9" style="474" customWidth="1"/>
  </cols>
  <sheetData>
    <row r="4" ht="14.25" thickBot="1"/>
    <row r="5" spans="2:12" ht="13.5">
      <c r="B5" s="486"/>
      <c r="C5" s="485"/>
      <c r="D5" s="485"/>
      <c r="E5" s="485"/>
      <c r="F5" s="485"/>
      <c r="G5" s="485"/>
      <c r="H5" s="485"/>
      <c r="I5" s="485"/>
      <c r="J5" s="485"/>
      <c r="K5" s="485"/>
      <c r="L5" s="484"/>
    </row>
    <row r="6" spans="2:12" ht="18.75" customHeight="1">
      <c r="B6" s="480"/>
      <c r="C6" s="479"/>
      <c r="D6" s="479"/>
      <c r="E6" s="483" t="s">
        <v>629</v>
      </c>
      <c r="F6" s="483"/>
      <c r="G6" s="483"/>
      <c r="H6" s="483"/>
      <c r="I6" s="483"/>
      <c r="J6" s="479"/>
      <c r="K6" s="479"/>
      <c r="L6" s="478"/>
    </row>
    <row r="7" spans="2:12" ht="18.75" customHeight="1">
      <c r="B7" s="480"/>
      <c r="C7" s="479"/>
      <c r="D7" s="479"/>
      <c r="E7" s="483"/>
      <c r="F7" s="483"/>
      <c r="G7" s="483"/>
      <c r="H7" s="483"/>
      <c r="I7" s="483"/>
      <c r="J7" s="479"/>
      <c r="K7" s="479"/>
      <c r="L7" s="478"/>
    </row>
    <row r="8" spans="2:12" ht="18.75" customHeight="1">
      <c r="B8" s="480"/>
      <c r="C8" s="479"/>
      <c r="D8" s="479"/>
      <c r="E8" s="482"/>
      <c r="F8" s="482"/>
      <c r="G8" s="482"/>
      <c r="H8" s="482"/>
      <c r="I8" s="482"/>
      <c r="J8" s="479"/>
      <c r="K8" s="479"/>
      <c r="L8" s="478"/>
    </row>
    <row r="9" spans="2:12" ht="18.75" customHeight="1">
      <c r="B9" s="480"/>
      <c r="C9" s="481" t="s">
        <v>628</v>
      </c>
      <c r="D9" s="481"/>
      <c r="E9" s="481"/>
      <c r="F9" s="481"/>
      <c r="G9" s="481"/>
      <c r="H9" s="481"/>
      <c r="I9" s="481"/>
      <c r="J9" s="481"/>
      <c r="K9" s="481"/>
      <c r="L9" s="478"/>
    </row>
    <row r="10" spans="2:12" ht="18.75" customHeight="1">
      <c r="B10" s="480"/>
      <c r="C10" s="481"/>
      <c r="D10" s="481"/>
      <c r="E10" s="481"/>
      <c r="F10" s="481"/>
      <c r="G10" s="481"/>
      <c r="H10" s="481"/>
      <c r="I10" s="481"/>
      <c r="J10" s="481"/>
      <c r="K10" s="481"/>
      <c r="L10" s="478"/>
    </row>
    <row r="11" spans="2:12" ht="18.75" customHeight="1">
      <c r="B11" s="480"/>
      <c r="C11" s="481"/>
      <c r="D11" s="481"/>
      <c r="E11" s="481"/>
      <c r="F11" s="481"/>
      <c r="G11" s="481"/>
      <c r="H11" s="481"/>
      <c r="I11" s="481"/>
      <c r="J11" s="481"/>
      <c r="K11" s="481"/>
      <c r="L11" s="478"/>
    </row>
    <row r="12" spans="2:12" ht="18.75" customHeight="1">
      <c r="B12" s="480"/>
      <c r="C12" s="481"/>
      <c r="D12" s="481"/>
      <c r="E12" s="481"/>
      <c r="F12" s="481"/>
      <c r="G12" s="481"/>
      <c r="H12" s="481"/>
      <c r="I12" s="481"/>
      <c r="J12" s="481"/>
      <c r="K12" s="481"/>
      <c r="L12" s="478"/>
    </row>
    <row r="13" spans="2:12" ht="18.75" customHeight="1">
      <c r="B13" s="480"/>
      <c r="C13" s="481"/>
      <c r="D13" s="481"/>
      <c r="E13" s="481"/>
      <c r="F13" s="481"/>
      <c r="G13" s="481"/>
      <c r="H13" s="481"/>
      <c r="I13" s="481"/>
      <c r="J13" s="481"/>
      <c r="K13" s="481"/>
      <c r="L13" s="478"/>
    </row>
    <row r="14" spans="2:12" ht="18.75" customHeight="1">
      <c r="B14" s="480"/>
      <c r="C14" s="481"/>
      <c r="D14" s="481"/>
      <c r="E14" s="481"/>
      <c r="F14" s="481"/>
      <c r="G14" s="481"/>
      <c r="H14" s="481"/>
      <c r="I14" s="481"/>
      <c r="J14" s="481"/>
      <c r="K14" s="481"/>
      <c r="L14" s="478"/>
    </row>
    <row r="15" spans="2:12" ht="18.75" customHeight="1">
      <c r="B15" s="480"/>
      <c r="C15" s="481"/>
      <c r="D15" s="481"/>
      <c r="E15" s="481"/>
      <c r="F15" s="481"/>
      <c r="G15" s="481"/>
      <c r="H15" s="481"/>
      <c r="I15" s="481"/>
      <c r="J15" s="481"/>
      <c r="K15" s="481"/>
      <c r="L15" s="478"/>
    </row>
    <row r="16" spans="2:12" ht="18.75" customHeight="1">
      <c r="B16" s="480"/>
      <c r="C16" s="481"/>
      <c r="D16" s="481"/>
      <c r="E16" s="481"/>
      <c r="F16" s="481"/>
      <c r="G16" s="481"/>
      <c r="H16" s="481"/>
      <c r="I16" s="481"/>
      <c r="J16" s="481"/>
      <c r="K16" s="481"/>
      <c r="L16" s="478"/>
    </row>
    <row r="17" spans="2:12" ht="18.75" customHeight="1">
      <c r="B17" s="480"/>
      <c r="C17" s="481"/>
      <c r="D17" s="481"/>
      <c r="E17" s="481"/>
      <c r="F17" s="481"/>
      <c r="G17" s="481"/>
      <c r="H17" s="481"/>
      <c r="I17" s="481"/>
      <c r="J17" s="481"/>
      <c r="K17" s="481"/>
      <c r="L17" s="478"/>
    </row>
    <row r="18" spans="2:12" ht="18.75" customHeight="1">
      <c r="B18" s="480"/>
      <c r="C18" s="481"/>
      <c r="D18" s="481"/>
      <c r="E18" s="481"/>
      <c r="F18" s="481"/>
      <c r="G18" s="481"/>
      <c r="H18" s="481"/>
      <c r="I18" s="481"/>
      <c r="J18" s="481"/>
      <c r="K18" s="481"/>
      <c r="L18" s="478"/>
    </row>
    <row r="19" spans="2:12" ht="18.75" customHeight="1">
      <c r="B19" s="480"/>
      <c r="C19" s="481"/>
      <c r="D19" s="481"/>
      <c r="E19" s="481"/>
      <c r="F19" s="481"/>
      <c r="G19" s="481"/>
      <c r="H19" s="481"/>
      <c r="I19" s="481"/>
      <c r="J19" s="481"/>
      <c r="K19" s="481"/>
      <c r="L19" s="478"/>
    </row>
    <row r="20" spans="2:12" ht="18.75" customHeight="1">
      <c r="B20" s="480"/>
      <c r="C20" s="481"/>
      <c r="D20" s="481"/>
      <c r="E20" s="481"/>
      <c r="F20" s="481"/>
      <c r="G20" s="481"/>
      <c r="H20" s="481"/>
      <c r="I20" s="481"/>
      <c r="J20" s="481"/>
      <c r="K20" s="481"/>
      <c r="L20" s="478"/>
    </row>
    <row r="21" spans="2:12" ht="13.5">
      <c r="B21" s="480"/>
      <c r="C21" s="481"/>
      <c r="D21" s="481"/>
      <c r="E21" s="481"/>
      <c r="F21" s="481"/>
      <c r="G21" s="481"/>
      <c r="H21" s="481"/>
      <c r="I21" s="481"/>
      <c r="J21" s="481"/>
      <c r="K21" s="481"/>
      <c r="L21" s="478"/>
    </row>
    <row r="22" spans="2:12" ht="13.5">
      <c r="B22" s="480"/>
      <c r="C22" s="479"/>
      <c r="D22" s="479"/>
      <c r="E22" s="479"/>
      <c r="F22" s="479"/>
      <c r="G22" s="479"/>
      <c r="H22" s="479"/>
      <c r="I22" s="479"/>
      <c r="J22" s="479"/>
      <c r="K22" s="479"/>
      <c r="L22" s="478"/>
    </row>
    <row r="23" spans="2:12" ht="14.25" thickBot="1">
      <c r="B23" s="477"/>
      <c r="C23" s="476"/>
      <c r="D23" s="476"/>
      <c r="E23" s="476"/>
      <c r="F23" s="476"/>
      <c r="G23" s="476"/>
      <c r="H23" s="476"/>
      <c r="I23" s="476"/>
      <c r="J23" s="476"/>
      <c r="K23" s="476"/>
      <c r="L23" s="475"/>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8"/>
  <sheetViews>
    <sheetView view="pageBreakPreview" zoomScaleNormal="120" zoomScaleSheetLayoutView="100" zoomScalePageLayoutView="0" workbookViewId="0" topLeftCell="A1">
      <selection activeCell="P6" sqref="P6"/>
    </sheetView>
  </sheetViews>
  <sheetFormatPr defaultColWidth="13.3984375" defaultRowHeight="15"/>
  <cols>
    <col min="1" max="1" width="2.19921875" style="76" customWidth="1"/>
    <col min="2" max="3" width="10.5" style="76" customWidth="1"/>
    <col min="4" max="4" width="2.19921875" style="76" customWidth="1"/>
    <col min="5" max="5" width="16.59765625" style="76" customWidth="1"/>
    <col min="6" max="6" width="22.8984375" style="76" customWidth="1"/>
    <col min="7" max="7" width="7.69921875" style="76" customWidth="1"/>
    <col min="8" max="8" width="5" style="76" customWidth="1"/>
    <col min="9" max="9" width="9.59765625" style="76" customWidth="1"/>
    <col min="10" max="11" width="13.19921875" style="76" customWidth="1"/>
    <col min="12" max="12" width="7.69921875" style="76" customWidth="1"/>
    <col min="13" max="13" width="9.09765625" style="76" customWidth="1"/>
    <col min="14" max="16384" width="13.3984375" style="76" customWidth="1"/>
  </cols>
  <sheetData>
    <row r="1" spans="1:13" ht="24" customHeight="1">
      <c r="A1" s="124"/>
      <c r="B1" s="124"/>
      <c r="C1" s="124"/>
      <c r="D1" s="124"/>
      <c r="E1" s="124"/>
      <c r="F1" s="124"/>
      <c r="G1" s="124"/>
      <c r="H1" s="334"/>
      <c r="I1" s="124"/>
      <c r="J1" s="124"/>
      <c r="K1" s="124"/>
      <c r="L1" s="124"/>
      <c r="M1" s="124"/>
    </row>
    <row r="2" spans="1:13" s="338" customFormat="1" ht="44.25" customHeight="1">
      <c r="A2" s="335"/>
      <c r="B2" s="408" t="s">
        <v>600</v>
      </c>
      <c r="C2" s="409"/>
      <c r="D2" s="409"/>
      <c r="E2" s="411" t="s">
        <v>601</v>
      </c>
      <c r="F2" s="412"/>
      <c r="G2" s="412"/>
      <c r="H2" s="412"/>
      <c r="I2" s="412"/>
      <c r="J2" s="392" t="s">
        <v>602</v>
      </c>
      <c r="K2" s="394" t="s">
        <v>603</v>
      </c>
      <c r="L2" s="336" t="s">
        <v>604</v>
      </c>
      <c r="M2" s="337"/>
    </row>
    <row r="3" spans="1:13" s="338" customFormat="1" ht="45" customHeight="1">
      <c r="A3" s="339"/>
      <c r="B3" s="410"/>
      <c r="C3" s="410"/>
      <c r="D3" s="410"/>
      <c r="E3" s="413"/>
      <c r="F3" s="413"/>
      <c r="G3" s="413"/>
      <c r="H3" s="413"/>
      <c r="I3" s="413"/>
      <c r="J3" s="393"/>
      <c r="K3" s="395"/>
      <c r="L3" s="340" t="s">
        <v>605</v>
      </c>
      <c r="M3" s="341"/>
    </row>
    <row r="4" spans="1:13" ht="21" customHeight="1">
      <c r="A4" s="342"/>
      <c r="B4" s="396" t="s">
        <v>627</v>
      </c>
      <c r="C4" s="396"/>
      <c r="D4" s="343"/>
      <c r="E4" s="344"/>
      <c r="F4" s="398" t="s">
        <v>606</v>
      </c>
      <c r="G4" s="400" t="s">
        <v>607</v>
      </c>
      <c r="H4" s="401"/>
      <c r="I4" s="403" t="s">
        <v>608</v>
      </c>
      <c r="J4" s="345" t="s">
        <v>609</v>
      </c>
      <c r="K4" s="346"/>
      <c r="L4" s="346"/>
      <c r="M4" s="347"/>
    </row>
    <row r="5" spans="1:13" ht="21" customHeight="1">
      <c r="A5" s="348"/>
      <c r="B5" s="397"/>
      <c r="C5" s="397"/>
      <c r="D5" s="349"/>
      <c r="E5" s="350"/>
      <c r="F5" s="399"/>
      <c r="G5" s="402"/>
      <c r="H5" s="402"/>
      <c r="I5" s="404"/>
      <c r="J5" s="351" t="s">
        <v>610</v>
      </c>
      <c r="K5" s="352"/>
      <c r="L5" s="352"/>
      <c r="M5" s="353"/>
    </row>
    <row r="6" spans="1:13" ht="44.25" customHeight="1">
      <c r="A6" s="354"/>
      <c r="B6" s="355" t="s">
        <v>611</v>
      </c>
      <c r="C6" s="356"/>
      <c r="D6" s="357"/>
      <c r="E6" s="358"/>
      <c r="F6" s="405"/>
      <c r="G6" s="405"/>
      <c r="H6" s="359" t="s">
        <v>31</v>
      </c>
      <c r="I6" s="355" t="s">
        <v>612</v>
      </c>
      <c r="J6" s="355"/>
      <c r="K6" s="355"/>
      <c r="L6" s="355"/>
      <c r="M6" s="360"/>
    </row>
    <row r="7" spans="1:13" ht="45" customHeight="1">
      <c r="A7" s="361"/>
      <c r="B7" s="362" t="s">
        <v>613</v>
      </c>
      <c r="C7" s="363"/>
      <c r="D7" s="364"/>
      <c r="E7" s="365"/>
      <c r="F7" s="406"/>
      <c r="G7" s="406"/>
      <c r="H7" s="366" t="s">
        <v>31</v>
      </c>
      <c r="I7" s="235"/>
      <c r="J7" s="235"/>
      <c r="K7" s="235"/>
      <c r="L7" s="235"/>
      <c r="M7" s="367"/>
    </row>
    <row r="8" spans="1:13" ht="45" customHeight="1">
      <c r="A8" s="354"/>
      <c r="B8" s="355" t="s">
        <v>614</v>
      </c>
      <c r="C8" s="356"/>
      <c r="D8" s="357"/>
      <c r="E8" s="358"/>
      <c r="F8" s="405"/>
      <c r="G8" s="405"/>
      <c r="H8" s="359" t="s">
        <v>31</v>
      </c>
      <c r="I8" s="368" t="s">
        <v>615</v>
      </c>
      <c r="J8" s="369"/>
      <c r="K8" s="369"/>
      <c r="L8" s="370"/>
      <c r="M8" s="371"/>
    </row>
    <row r="9" spans="1:13" ht="45" customHeight="1">
      <c r="A9" s="361"/>
      <c r="B9" s="362" t="s">
        <v>616</v>
      </c>
      <c r="C9" s="363"/>
      <c r="D9" s="364"/>
      <c r="E9" s="365"/>
      <c r="F9" s="407"/>
      <c r="G9" s="407"/>
      <c r="H9" s="366" t="s">
        <v>31</v>
      </c>
      <c r="I9" s="235"/>
      <c r="J9" s="235"/>
      <c r="K9" s="235"/>
      <c r="L9" s="235"/>
      <c r="M9" s="367"/>
    </row>
    <row r="10" spans="1:13" ht="27" customHeight="1">
      <c r="A10" s="342"/>
      <c r="B10" s="372"/>
      <c r="C10" s="373" t="s">
        <v>617</v>
      </c>
      <c r="D10" s="374"/>
      <c r="E10" s="374"/>
      <c r="F10" s="375"/>
      <c r="G10" s="372"/>
      <c r="H10" s="372"/>
      <c r="I10" s="373"/>
      <c r="J10" s="374"/>
      <c r="K10" s="374"/>
      <c r="L10" s="374"/>
      <c r="M10" s="375"/>
    </row>
    <row r="11" spans="1:13" ht="27" customHeight="1">
      <c r="A11" s="376" t="s">
        <v>618</v>
      </c>
      <c r="B11" s="362"/>
      <c r="C11" s="377" t="s">
        <v>619</v>
      </c>
      <c r="D11" s="378"/>
      <c r="E11" s="378"/>
      <c r="F11" s="379"/>
      <c r="G11" s="363" t="s">
        <v>620</v>
      </c>
      <c r="H11" s="363"/>
      <c r="I11" s="377"/>
      <c r="J11" s="378"/>
      <c r="K11" s="378"/>
      <c r="L11" s="378"/>
      <c r="M11" s="379"/>
    </row>
    <row r="12" spans="1:13" ht="27" customHeight="1">
      <c r="A12" s="380"/>
      <c r="B12" s="381"/>
      <c r="C12" s="377" t="s">
        <v>621</v>
      </c>
      <c r="D12" s="378"/>
      <c r="E12" s="378"/>
      <c r="F12" s="379"/>
      <c r="G12" s="382"/>
      <c r="H12" s="382"/>
      <c r="I12" s="377"/>
      <c r="J12" s="378"/>
      <c r="K12" s="378"/>
      <c r="L12" s="378"/>
      <c r="M12" s="379"/>
    </row>
    <row r="13" spans="1:13" ht="27" customHeight="1">
      <c r="A13" s="376" t="s">
        <v>622</v>
      </c>
      <c r="B13" s="369"/>
      <c r="C13" s="377" t="s">
        <v>623</v>
      </c>
      <c r="D13" s="300"/>
      <c r="E13" s="383"/>
      <c r="F13" s="367"/>
      <c r="G13" s="235"/>
      <c r="H13" s="235"/>
      <c r="I13" s="377"/>
      <c r="J13" s="378"/>
      <c r="K13" s="378"/>
      <c r="L13" s="378"/>
      <c r="M13" s="379"/>
    </row>
    <row r="14" spans="1:13" ht="27" customHeight="1">
      <c r="A14" s="380"/>
      <c r="B14" s="381"/>
      <c r="C14" s="377"/>
      <c r="D14" s="300"/>
      <c r="E14" s="383"/>
      <c r="F14" s="367"/>
      <c r="G14" s="382"/>
      <c r="H14" s="235"/>
      <c r="I14" s="377"/>
      <c r="J14" s="378"/>
      <c r="K14" s="378"/>
      <c r="L14" s="378"/>
      <c r="M14" s="379"/>
    </row>
    <row r="15" spans="1:13" ht="27" customHeight="1">
      <c r="A15" s="376" t="s">
        <v>624</v>
      </c>
      <c r="B15" s="363"/>
      <c r="C15" s="377"/>
      <c r="D15" s="378"/>
      <c r="E15" s="378"/>
      <c r="F15" s="379"/>
      <c r="G15" s="363" t="s">
        <v>625</v>
      </c>
      <c r="H15" s="362"/>
      <c r="I15" s="377"/>
      <c r="J15" s="378"/>
      <c r="K15" s="378"/>
      <c r="L15" s="378"/>
      <c r="M15" s="379"/>
    </row>
    <row r="16" spans="1:13" ht="27" customHeight="1">
      <c r="A16" s="384"/>
      <c r="B16" s="385"/>
      <c r="C16" s="386"/>
      <c r="D16" s="387"/>
      <c r="E16" s="387"/>
      <c r="F16" s="388"/>
      <c r="G16" s="385"/>
      <c r="H16" s="385"/>
      <c r="I16" s="386"/>
      <c r="J16" s="387"/>
      <c r="K16" s="387"/>
      <c r="L16" s="387"/>
      <c r="M16" s="388"/>
    </row>
    <row r="17" spans="1:13" ht="9.75" customHeight="1">
      <c r="A17" s="124"/>
      <c r="B17" s="124"/>
      <c r="C17" s="124"/>
      <c r="D17" s="124"/>
      <c r="E17" s="124"/>
      <c r="F17" s="124"/>
      <c r="G17" s="124"/>
      <c r="H17" s="124"/>
      <c r="I17" s="124"/>
      <c r="J17" s="124"/>
      <c r="K17" s="124"/>
      <c r="L17" s="389"/>
      <c r="M17" s="124"/>
    </row>
    <row r="18" spans="1:13" ht="24" customHeight="1">
      <c r="A18" s="124"/>
      <c r="B18" s="124"/>
      <c r="C18" s="389"/>
      <c r="D18" s="124"/>
      <c r="E18" s="389"/>
      <c r="F18" s="389"/>
      <c r="G18" s="389"/>
      <c r="H18" s="124"/>
      <c r="I18" s="124"/>
      <c r="J18" s="390" t="s">
        <v>626</v>
      </c>
      <c r="K18" s="391"/>
      <c r="L18" s="391"/>
      <c r="M18" s="389"/>
    </row>
  </sheetData>
  <sheetProtection/>
  <mergeCells count="12">
    <mergeCell ref="F6:G6"/>
    <mergeCell ref="F7:G7"/>
    <mergeCell ref="F8:G8"/>
    <mergeCell ref="F9:G9"/>
    <mergeCell ref="B2:D3"/>
    <mergeCell ref="E2:I3"/>
    <mergeCell ref="J2:J3"/>
    <mergeCell ref="K2:K3"/>
    <mergeCell ref="B4:C5"/>
    <mergeCell ref="F4:F5"/>
    <mergeCell ref="G4:H5"/>
    <mergeCell ref="I4:I5"/>
  </mergeCells>
  <dataValidations count="1">
    <dataValidation allowBlank="1" showInputMessage="1" showErrorMessage="1" imeMode="hiragana" sqref="D15:D38 D7:D9 Q10:Q38 E3:L3 K4:L38 O4:P38 D11:D13 B6 B2:D5 B7:C38"/>
  </dataValidations>
  <printOptions/>
  <pageMargins left="0.5905511811023623" right="0.35433070866141736" top="0.73" bottom="0.22" header="0" footer="0"/>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Q22"/>
  <sheetViews>
    <sheetView view="pageBreakPreview" zoomScaleNormal="120" zoomScaleSheetLayoutView="100" zoomScalePageLayoutView="0" workbookViewId="0" topLeftCell="A1">
      <selection activeCell="A1" sqref="A1"/>
    </sheetView>
  </sheetViews>
  <sheetFormatPr defaultColWidth="10.59765625" defaultRowHeight="15"/>
  <cols>
    <col min="1" max="1" width="23.5" style="6" customWidth="1"/>
    <col min="2" max="2" width="18.5" style="6" customWidth="1"/>
    <col min="3" max="3" width="5" style="6" customWidth="1"/>
    <col min="4" max="4" width="8" style="22" customWidth="1"/>
    <col min="5" max="5" width="4.09765625" style="22" customWidth="1"/>
    <col min="6" max="6" width="8.09765625" style="6" customWidth="1"/>
    <col min="7" max="7" width="12.09765625" style="8" customWidth="1"/>
    <col min="8" max="8" width="8" style="6" customWidth="1"/>
    <col min="9" max="9" width="4.09765625" style="22" customWidth="1"/>
    <col min="10" max="10" width="8.09765625" style="6" customWidth="1"/>
    <col min="11" max="11" width="12.09765625" style="6" customWidth="1"/>
    <col min="12" max="12" width="15.09765625" style="6" customWidth="1"/>
    <col min="13" max="13" width="16.09765625" style="6" bestFit="1" customWidth="1"/>
    <col min="14" max="16" width="10.59765625" style="6" customWidth="1"/>
    <col min="17" max="17" width="14.09765625" style="6" bestFit="1" customWidth="1"/>
    <col min="18" max="16384" width="10.59765625" style="6" customWidth="1"/>
  </cols>
  <sheetData>
    <row r="1" spans="4:5" ht="35.25" customHeight="1" thickBot="1">
      <c r="D1" s="21" t="s">
        <v>1</v>
      </c>
      <c r="E1" s="7"/>
    </row>
    <row r="2" spans="1:12" ht="21.75" customHeight="1">
      <c r="A2" s="427" t="s">
        <v>24</v>
      </c>
      <c r="B2" s="430" t="s">
        <v>36</v>
      </c>
      <c r="C2" s="430" t="s">
        <v>32</v>
      </c>
      <c r="D2" s="9" t="s">
        <v>34</v>
      </c>
      <c r="E2" s="10"/>
      <c r="F2" s="1"/>
      <c r="G2" s="11"/>
      <c r="H2" s="417" t="s">
        <v>54</v>
      </c>
      <c r="I2" s="418"/>
      <c r="J2" s="418"/>
      <c r="K2" s="419"/>
      <c r="L2" s="414" t="s">
        <v>47</v>
      </c>
    </row>
    <row r="3" spans="1:12" ht="21.75" customHeight="1">
      <c r="A3" s="428"/>
      <c r="B3" s="431"/>
      <c r="C3" s="431"/>
      <c r="D3" s="432" t="s">
        <v>118</v>
      </c>
      <c r="E3" s="433"/>
      <c r="F3" s="433"/>
      <c r="G3" s="434"/>
      <c r="H3" s="420"/>
      <c r="I3" s="421"/>
      <c r="J3" s="421"/>
      <c r="K3" s="422"/>
      <c r="L3" s="415"/>
    </row>
    <row r="4" spans="1:12" ht="21.75" customHeight="1">
      <c r="A4" s="428"/>
      <c r="B4" s="431"/>
      <c r="C4" s="431"/>
      <c r="D4" s="423" t="s">
        <v>35</v>
      </c>
      <c r="E4" s="12" t="s">
        <v>63</v>
      </c>
      <c r="F4" s="423" t="s">
        <v>64</v>
      </c>
      <c r="G4" s="425" t="s">
        <v>65</v>
      </c>
      <c r="H4" s="423" t="s">
        <v>35</v>
      </c>
      <c r="I4" s="12" t="s">
        <v>63</v>
      </c>
      <c r="J4" s="423" t="s">
        <v>64</v>
      </c>
      <c r="K4" s="425" t="s">
        <v>65</v>
      </c>
      <c r="L4" s="415"/>
    </row>
    <row r="5" spans="1:12" ht="21.75" customHeight="1">
      <c r="A5" s="429"/>
      <c r="B5" s="424"/>
      <c r="C5" s="424"/>
      <c r="D5" s="424"/>
      <c r="E5" s="13" t="s">
        <v>21</v>
      </c>
      <c r="F5" s="424"/>
      <c r="G5" s="426"/>
      <c r="H5" s="424"/>
      <c r="I5" s="13" t="s">
        <v>66</v>
      </c>
      <c r="J5" s="424"/>
      <c r="K5" s="426"/>
      <c r="L5" s="416"/>
    </row>
    <row r="6" spans="1:12" ht="25.5" customHeight="1">
      <c r="A6" s="49" t="s">
        <v>84</v>
      </c>
      <c r="B6" s="207"/>
      <c r="C6" s="50"/>
      <c r="D6" s="51">
        <v>1</v>
      </c>
      <c r="E6" s="52" t="s">
        <v>67</v>
      </c>
      <c r="F6" s="50"/>
      <c r="G6" s="53"/>
      <c r="H6" s="51"/>
      <c r="I6" s="52"/>
      <c r="J6" s="50"/>
      <c r="K6" s="53"/>
      <c r="L6" s="166" t="s">
        <v>13</v>
      </c>
    </row>
    <row r="7" spans="1:14" ht="25.5" customHeight="1">
      <c r="A7" s="49" t="s">
        <v>461</v>
      </c>
      <c r="B7" s="207"/>
      <c r="C7" s="50"/>
      <c r="D7" s="51">
        <v>1</v>
      </c>
      <c r="E7" s="52" t="s">
        <v>67</v>
      </c>
      <c r="F7" s="50"/>
      <c r="G7" s="54"/>
      <c r="H7" s="51"/>
      <c r="I7" s="52"/>
      <c r="J7" s="50"/>
      <c r="K7" s="54"/>
      <c r="L7" s="166" t="s">
        <v>589</v>
      </c>
      <c r="N7" s="127"/>
    </row>
    <row r="8" spans="1:14" ht="25.5" customHeight="1">
      <c r="A8" s="49" t="s">
        <v>85</v>
      </c>
      <c r="B8" s="207"/>
      <c r="C8" s="50"/>
      <c r="D8" s="51">
        <v>1</v>
      </c>
      <c r="E8" s="52" t="s">
        <v>67</v>
      </c>
      <c r="F8" s="50"/>
      <c r="G8" s="54"/>
      <c r="H8" s="51"/>
      <c r="I8" s="52"/>
      <c r="J8" s="50"/>
      <c r="K8" s="54"/>
      <c r="L8" s="166" t="s">
        <v>588</v>
      </c>
      <c r="N8" s="127"/>
    </row>
    <row r="9" spans="1:12" ht="25.5" customHeight="1">
      <c r="A9" s="49"/>
      <c r="B9" s="207"/>
      <c r="C9" s="50"/>
      <c r="D9" s="51"/>
      <c r="E9" s="52"/>
      <c r="F9" s="55" t="s">
        <v>92</v>
      </c>
      <c r="G9" s="54"/>
      <c r="H9" s="51"/>
      <c r="I9" s="52"/>
      <c r="J9" s="50"/>
      <c r="K9" s="54"/>
      <c r="L9" s="167"/>
    </row>
    <row r="10" spans="1:17" ht="25.5" customHeight="1">
      <c r="A10" s="49"/>
      <c r="B10" s="207"/>
      <c r="C10" s="50"/>
      <c r="D10" s="51"/>
      <c r="E10" s="52"/>
      <c r="F10" s="115" t="s">
        <v>93</v>
      </c>
      <c r="G10" s="48"/>
      <c r="H10" s="51"/>
      <c r="I10" s="52"/>
      <c r="J10" s="50"/>
      <c r="K10" s="53"/>
      <c r="L10" s="167"/>
      <c r="M10" s="127"/>
      <c r="N10" s="125"/>
      <c r="O10" s="124"/>
      <c r="P10" s="131"/>
      <c r="Q10" s="129"/>
    </row>
    <row r="11" spans="1:17" ht="25.5" customHeight="1">
      <c r="A11" s="49"/>
      <c r="B11" s="207"/>
      <c r="C11" s="50"/>
      <c r="D11" s="51"/>
      <c r="E11" s="52"/>
      <c r="F11" s="50"/>
      <c r="G11" s="54"/>
      <c r="H11" s="238"/>
      <c r="I11" s="52"/>
      <c r="J11" s="50"/>
      <c r="K11" s="54"/>
      <c r="L11" s="168"/>
      <c r="M11" s="127"/>
      <c r="N11" s="125"/>
      <c r="O11" s="124"/>
      <c r="P11" s="131"/>
      <c r="Q11" s="129"/>
    </row>
    <row r="12" spans="1:17" ht="25.5" customHeight="1">
      <c r="A12" s="49" t="s">
        <v>68</v>
      </c>
      <c r="B12" s="207"/>
      <c r="C12" s="50"/>
      <c r="D12" s="51"/>
      <c r="E12" s="52"/>
      <c r="F12" s="50"/>
      <c r="G12" s="26"/>
      <c r="H12" s="51"/>
      <c r="I12" s="52"/>
      <c r="J12" s="50"/>
      <c r="K12" s="53"/>
      <c r="L12" s="167"/>
      <c r="M12" s="127"/>
      <c r="N12" s="128"/>
      <c r="O12" s="128"/>
      <c r="P12" s="126"/>
      <c r="Q12" s="130"/>
    </row>
    <row r="13" spans="1:17" ht="25.5" customHeight="1">
      <c r="A13" s="49"/>
      <c r="B13" s="207" t="s">
        <v>94</v>
      </c>
      <c r="C13" s="50"/>
      <c r="D13" s="51">
        <v>1</v>
      </c>
      <c r="E13" s="52" t="s">
        <v>67</v>
      </c>
      <c r="F13" s="50"/>
      <c r="G13" s="54"/>
      <c r="H13" s="238"/>
      <c r="I13" s="52"/>
      <c r="J13" s="50"/>
      <c r="K13" s="54"/>
      <c r="L13" s="168"/>
      <c r="M13" s="303"/>
      <c r="N13" s="130"/>
      <c r="O13" s="130"/>
      <c r="P13" s="299"/>
      <c r="Q13" s="130"/>
    </row>
    <row r="14" spans="1:17" ht="25.5" customHeight="1">
      <c r="A14" s="49" t="s">
        <v>83</v>
      </c>
      <c r="B14" s="207"/>
      <c r="C14" s="50"/>
      <c r="D14" s="51"/>
      <c r="E14" s="52"/>
      <c r="F14" s="50"/>
      <c r="G14" s="54"/>
      <c r="H14" s="51"/>
      <c r="I14" s="52"/>
      <c r="J14" s="50"/>
      <c r="K14" s="113"/>
      <c r="L14" s="169"/>
      <c r="M14" s="300"/>
      <c r="N14" s="300"/>
      <c r="O14" s="300"/>
      <c r="P14" s="300"/>
      <c r="Q14" s="300"/>
    </row>
    <row r="15" spans="1:17" ht="25.5" customHeight="1">
      <c r="A15" s="49"/>
      <c r="B15" s="207" t="s">
        <v>95</v>
      </c>
      <c r="C15" s="50"/>
      <c r="D15" s="51">
        <v>1</v>
      </c>
      <c r="E15" s="52" t="s">
        <v>67</v>
      </c>
      <c r="F15" s="50"/>
      <c r="G15" s="54"/>
      <c r="H15" s="51"/>
      <c r="I15" s="52"/>
      <c r="J15" s="50"/>
      <c r="K15" s="54"/>
      <c r="L15" s="170"/>
      <c r="M15" s="303"/>
      <c r="N15" s="298"/>
      <c r="O15" s="130"/>
      <c r="P15" s="299"/>
      <c r="Q15" s="299"/>
    </row>
    <row r="16" spans="1:17" ht="25.5" customHeight="1">
      <c r="A16" s="49" t="s">
        <v>52</v>
      </c>
      <c r="B16" s="164"/>
      <c r="C16" s="50"/>
      <c r="D16" s="51"/>
      <c r="E16" s="52"/>
      <c r="F16" s="50"/>
      <c r="G16" s="54"/>
      <c r="H16" s="51"/>
      <c r="I16" s="52"/>
      <c r="J16" s="50"/>
      <c r="K16" s="54"/>
      <c r="L16" s="169"/>
      <c r="M16" s="301"/>
      <c r="N16" s="283"/>
      <c r="O16" s="283"/>
      <c r="P16" s="283"/>
      <c r="Q16" s="283"/>
    </row>
    <row r="17" spans="1:17" ht="25.5" customHeight="1">
      <c r="A17" s="49"/>
      <c r="B17" s="207" t="s">
        <v>96</v>
      </c>
      <c r="C17" s="50"/>
      <c r="D17" s="51">
        <v>1</v>
      </c>
      <c r="E17" s="52" t="s">
        <v>67</v>
      </c>
      <c r="F17" s="50"/>
      <c r="G17" s="54"/>
      <c r="H17" s="51"/>
      <c r="I17" s="52"/>
      <c r="J17" s="50"/>
      <c r="K17" s="114"/>
      <c r="L17" s="171"/>
      <c r="M17" s="302"/>
      <c r="N17" s="300"/>
      <c r="O17" s="283"/>
      <c r="P17" s="283"/>
      <c r="Q17" s="283"/>
    </row>
    <row r="18" spans="1:14" ht="25.5" customHeight="1">
      <c r="A18" s="49"/>
      <c r="B18" s="236" t="s">
        <v>126</v>
      </c>
      <c r="C18" s="50"/>
      <c r="D18" s="51">
        <v>1</v>
      </c>
      <c r="E18" s="52" t="s">
        <v>67</v>
      </c>
      <c r="F18" s="50"/>
      <c r="G18" s="54"/>
      <c r="H18" s="51"/>
      <c r="I18" s="52"/>
      <c r="J18" s="50"/>
      <c r="K18" s="114"/>
      <c r="L18" s="179"/>
      <c r="M18" s="178"/>
      <c r="N18" s="127"/>
    </row>
    <row r="19" spans="1:12" ht="25.5" customHeight="1">
      <c r="A19" s="49" t="s">
        <v>10</v>
      </c>
      <c r="B19" s="207"/>
      <c r="C19" s="50"/>
      <c r="D19" s="51"/>
      <c r="E19" s="52"/>
      <c r="F19" s="50"/>
      <c r="G19" s="54"/>
      <c r="H19" s="51"/>
      <c r="I19" s="52"/>
      <c r="J19" s="50"/>
      <c r="K19" s="112"/>
      <c r="L19" s="172"/>
    </row>
    <row r="20" spans="1:12" ht="25.5" customHeight="1">
      <c r="A20" s="49"/>
      <c r="B20" s="207" t="s">
        <v>50</v>
      </c>
      <c r="C20" s="50"/>
      <c r="D20" s="51"/>
      <c r="E20" s="52"/>
      <c r="F20" s="50"/>
      <c r="G20" s="54"/>
      <c r="H20" s="51"/>
      <c r="I20" s="52"/>
      <c r="J20" s="50"/>
      <c r="K20" s="54"/>
      <c r="L20" s="173"/>
    </row>
    <row r="21" spans="1:12" ht="25.5" customHeight="1" thickBot="1">
      <c r="A21" s="56" t="s">
        <v>51</v>
      </c>
      <c r="B21" s="237"/>
      <c r="C21" s="57"/>
      <c r="D21" s="58"/>
      <c r="E21" s="59"/>
      <c r="F21" s="57"/>
      <c r="G21" s="60"/>
      <c r="H21" s="58"/>
      <c r="I21" s="59"/>
      <c r="J21" s="57"/>
      <c r="K21" s="60"/>
      <c r="L21" s="174"/>
    </row>
    <row r="22" spans="1:12" ht="30" customHeight="1">
      <c r="A22" s="3"/>
      <c r="B22" s="3"/>
      <c r="C22" s="3"/>
      <c r="D22" s="4"/>
      <c r="E22" s="4"/>
      <c r="F22" s="3"/>
      <c r="G22" s="14"/>
      <c r="H22" s="3"/>
      <c r="I22" s="7"/>
      <c r="J22" s="3"/>
      <c r="K22" s="5"/>
      <c r="L22" s="5" t="s">
        <v>71</v>
      </c>
    </row>
  </sheetData>
  <sheetProtection/>
  <mergeCells count="12">
    <mergeCell ref="D3:G3"/>
    <mergeCell ref="B2:B5"/>
    <mergeCell ref="L2:L5"/>
    <mergeCell ref="H2:K3"/>
    <mergeCell ref="J4:J5"/>
    <mergeCell ref="K4:K5"/>
    <mergeCell ref="H4:H5"/>
    <mergeCell ref="A2:A5"/>
    <mergeCell ref="D4:D5"/>
    <mergeCell ref="F4:F5"/>
    <mergeCell ref="G4:G5"/>
    <mergeCell ref="C2:C5"/>
  </mergeCells>
  <printOptions/>
  <pageMargins left="0.5905511811023623" right="0.35433070866141736" top="0.73" bottom="0.22"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575"/>
  <sheetViews>
    <sheetView view="pageBreakPreview" zoomScaleNormal="118" zoomScaleSheetLayoutView="100" zoomScalePageLayoutView="0" workbookViewId="0" topLeftCell="A1">
      <selection activeCell="A1" sqref="A1"/>
    </sheetView>
  </sheetViews>
  <sheetFormatPr defaultColWidth="6.59765625" defaultRowHeight="15"/>
  <cols>
    <col min="1" max="1" width="24.3984375" style="6" customWidth="1"/>
    <col min="2" max="2" width="17.59765625" style="6" customWidth="1"/>
    <col min="3" max="3" width="6.09765625" style="6" customWidth="1"/>
    <col min="4" max="4" width="7.09765625" style="15" customWidth="1"/>
    <col min="5" max="5" width="10.09765625" style="8" customWidth="1"/>
    <col min="6" max="6" width="13" style="8" customWidth="1"/>
    <col min="7" max="7" width="7.09765625" style="6" customWidth="1"/>
    <col min="8" max="8" width="10.09765625" style="8" customWidth="1"/>
    <col min="9" max="9" width="13" style="8" customWidth="1"/>
    <col min="10" max="10" width="15.19921875" style="6" customWidth="1"/>
    <col min="11" max="16384" width="6.59765625" style="6" customWidth="1"/>
  </cols>
  <sheetData>
    <row r="1" spans="1:10" s="2" customFormat="1" ht="16.5" customHeight="1">
      <c r="A1" s="76" t="s">
        <v>41</v>
      </c>
      <c r="B1" s="76"/>
      <c r="C1" s="76"/>
      <c r="D1" s="16"/>
      <c r="E1" s="17"/>
      <c r="F1" s="17"/>
      <c r="G1" s="18"/>
      <c r="H1" s="435" t="s">
        <v>38</v>
      </c>
      <c r="I1" s="435"/>
      <c r="J1" s="435"/>
    </row>
    <row r="2" spans="1:10" s="2" customFormat="1" ht="16.5" customHeight="1">
      <c r="A2" s="78" t="s">
        <v>30</v>
      </c>
      <c r="B2" s="79"/>
      <c r="C2" s="78" t="s">
        <v>31</v>
      </c>
      <c r="D2" s="16"/>
      <c r="E2" s="17"/>
      <c r="F2" s="17"/>
      <c r="G2" s="18"/>
      <c r="H2" s="435"/>
      <c r="I2" s="435"/>
      <c r="J2" s="435"/>
    </row>
    <row r="3" spans="1:9" s="2" customFormat="1" ht="15" customHeight="1">
      <c r="A3" s="80" t="s">
        <v>42</v>
      </c>
      <c r="B3" s="80"/>
      <c r="C3" s="80"/>
      <c r="D3" s="16"/>
      <c r="E3" s="17"/>
      <c r="F3" s="17"/>
      <c r="G3" s="18"/>
      <c r="H3" s="17"/>
      <c r="I3" s="17"/>
    </row>
    <row r="4" spans="1:10" s="2" customFormat="1" ht="15" customHeight="1" thickBot="1">
      <c r="A4" s="76" t="s">
        <v>115</v>
      </c>
      <c r="B4" s="81"/>
      <c r="C4" s="76" t="s">
        <v>31</v>
      </c>
      <c r="D4" s="16"/>
      <c r="E4" s="17"/>
      <c r="F4" s="17"/>
      <c r="G4" s="18"/>
      <c r="H4" s="17"/>
      <c r="I4" s="17"/>
      <c r="J4" s="100" t="s">
        <v>15</v>
      </c>
    </row>
    <row r="5" spans="1:10" s="2" customFormat="1" ht="15" customHeight="1">
      <c r="A5" s="29"/>
      <c r="B5" s="30" t="s">
        <v>61</v>
      </c>
      <c r="C5" s="31" t="s">
        <v>63</v>
      </c>
      <c r="D5" s="32"/>
      <c r="E5" s="33" t="s">
        <v>62</v>
      </c>
      <c r="F5" s="34"/>
      <c r="G5" s="437" t="s">
        <v>48</v>
      </c>
      <c r="H5" s="456"/>
      <c r="I5" s="457"/>
      <c r="J5" s="445" t="s">
        <v>40</v>
      </c>
    </row>
    <row r="6" spans="1:10" s="2" customFormat="1" ht="15" customHeight="1">
      <c r="A6" s="61" t="s">
        <v>86</v>
      </c>
      <c r="B6" s="62"/>
      <c r="C6" s="63"/>
      <c r="D6" s="64"/>
      <c r="E6" s="65" t="s">
        <v>49</v>
      </c>
      <c r="F6" s="66"/>
      <c r="G6" s="458"/>
      <c r="H6" s="459"/>
      <c r="I6" s="460"/>
      <c r="J6" s="461"/>
    </row>
    <row r="7" spans="1:10" s="2" customFormat="1" ht="15" customHeight="1">
      <c r="A7" s="67"/>
      <c r="B7" s="68" t="s">
        <v>37</v>
      </c>
      <c r="C7" s="68" t="s">
        <v>66</v>
      </c>
      <c r="D7" s="23" t="s">
        <v>27</v>
      </c>
      <c r="E7" s="69" t="s">
        <v>28</v>
      </c>
      <c r="F7" s="70" t="s">
        <v>29</v>
      </c>
      <c r="G7" s="23" t="s">
        <v>27</v>
      </c>
      <c r="H7" s="70" t="s">
        <v>28</v>
      </c>
      <c r="I7" s="70" t="s">
        <v>29</v>
      </c>
      <c r="J7" s="462"/>
    </row>
    <row r="8" spans="1:10" s="2" customFormat="1" ht="25.5" customHeight="1">
      <c r="A8" s="35" t="s">
        <v>70</v>
      </c>
      <c r="B8" s="36"/>
      <c r="C8" s="23"/>
      <c r="D8" s="24"/>
      <c r="E8" s="25"/>
      <c r="F8" s="26"/>
      <c r="G8" s="24"/>
      <c r="H8" s="26"/>
      <c r="I8" s="26"/>
      <c r="J8" s="27"/>
    </row>
    <row r="9" spans="1:10" s="2" customFormat="1" ht="25.5" customHeight="1">
      <c r="A9" s="35"/>
      <c r="B9" s="28"/>
      <c r="C9" s="23"/>
      <c r="D9" s="24"/>
      <c r="E9" s="25"/>
      <c r="F9" s="26"/>
      <c r="G9" s="24"/>
      <c r="H9" s="26"/>
      <c r="I9" s="26"/>
      <c r="J9" s="27"/>
    </row>
    <row r="10" spans="1:10" s="2" customFormat="1" ht="25.5" customHeight="1">
      <c r="A10" s="35" t="s">
        <v>72</v>
      </c>
      <c r="B10" s="28"/>
      <c r="C10" s="23" t="s">
        <v>26</v>
      </c>
      <c r="D10" s="24">
        <v>1</v>
      </c>
      <c r="E10" s="25"/>
      <c r="F10" s="26"/>
      <c r="G10" s="23"/>
      <c r="H10" s="24"/>
      <c r="I10" s="26"/>
      <c r="J10" s="27" t="s">
        <v>541</v>
      </c>
    </row>
    <row r="11" spans="1:10" s="2" customFormat="1" ht="25.5" customHeight="1">
      <c r="A11" s="35" t="s">
        <v>407</v>
      </c>
      <c r="B11" s="28"/>
      <c r="C11" s="23" t="s">
        <v>26</v>
      </c>
      <c r="D11" s="24">
        <v>1</v>
      </c>
      <c r="E11" s="25"/>
      <c r="F11" s="26"/>
      <c r="G11" s="23"/>
      <c r="H11" s="24"/>
      <c r="I11" s="26"/>
      <c r="J11" s="27" t="s">
        <v>540</v>
      </c>
    </row>
    <row r="12" spans="1:10" s="2" customFormat="1" ht="25.5" customHeight="1">
      <c r="A12" s="35" t="s">
        <v>409</v>
      </c>
      <c r="B12" s="28"/>
      <c r="C12" s="23" t="s">
        <v>26</v>
      </c>
      <c r="D12" s="24">
        <v>1</v>
      </c>
      <c r="E12" s="25"/>
      <c r="F12" s="26"/>
      <c r="G12" s="23"/>
      <c r="H12" s="24"/>
      <c r="I12" s="26"/>
      <c r="J12" s="27" t="s">
        <v>539</v>
      </c>
    </row>
    <row r="13" spans="1:10" s="2" customFormat="1" ht="25.5" customHeight="1">
      <c r="A13" s="35" t="s">
        <v>410</v>
      </c>
      <c r="B13" s="28"/>
      <c r="C13" s="23" t="s">
        <v>26</v>
      </c>
      <c r="D13" s="24">
        <v>1</v>
      </c>
      <c r="E13" s="25"/>
      <c r="F13" s="26"/>
      <c r="G13" s="23"/>
      <c r="H13" s="24"/>
      <c r="I13" s="26"/>
      <c r="J13" s="27" t="s">
        <v>538</v>
      </c>
    </row>
    <row r="14" spans="1:10" s="2" customFormat="1" ht="25.5" customHeight="1">
      <c r="A14" s="37" t="s">
        <v>411</v>
      </c>
      <c r="B14" s="28"/>
      <c r="C14" s="23" t="s">
        <v>26</v>
      </c>
      <c r="D14" s="24">
        <v>1</v>
      </c>
      <c r="E14" s="25"/>
      <c r="F14" s="26"/>
      <c r="G14" s="23"/>
      <c r="H14" s="24"/>
      <c r="I14" s="26"/>
      <c r="J14" s="27" t="s">
        <v>546</v>
      </c>
    </row>
    <row r="15" spans="1:10" s="2" customFormat="1" ht="25.5" customHeight="1">
      <c r="A15" s="37" t="s">
        <v>391</v>
      </c>
      <c r="B15" s="28"/>
      <c r="C15" s="23" t="s">
        <v>26</v>
      </c>
      <c r="D15" s="24">
        <v>1</v>
      </c>
      <c r="E15" s="25"/>
      <c r="F15" s="26"/>
      <c r="G15" s="23"/>
      <c r="H15" s="24"/>
      <c r="I15" s="26"/>
      <c r="J15" s="27" t="s">
        <v>554</v>
      </c>
    </row>
    <row r="16" spans="1:10" s="2" customFormat="1" ht="25.5" customHeight="1">
      <c r="A16" s="37" t="s">
        <v>416</v>
      </c>
      <c r="B16" s="36"/>
      <c r="C16" s="23" t="s">
        <v>26</v>
      </c>
      <c r="D16" s="24">
        <v>1</v>
      </c>
      <c r="E16" s="25"/>
      <c r="F16" s="26"/>
      <c r="G16" s="23"/>
      <c r="H16" s="24"/>
      <c r="I16" s="26"/>
      <c r="J16" s="27" t="s">
        <v>555</v>
      </c>
    </row>
    <row r="17" spans="1:10" s="2" customFormat="1" ht="25.5" customHeight="1">
      <c r="A17" s="37" t="s">
        <v>415</v>
      </c>
      <c r="B17" s="36"/>
      <c r="C17" s="23" t="s">
        <v>26</v>
      </c>
      <c r="D17" s="24">
        <v>1</v>
      </c>
      <c r="E17" s="25"/>
      <c r="F17" s="26"/>
      <c r="G17" s="23"/>
      <c r="H17" s="24"/>
      <c r="I17" s="26"/>
      <c r="J17" s="27" t="s">
        <v>556</v>
      </c>
    </row>
    <row r="18" spans="1:10" s="2" customFormat="1" ht="25.5" customHeight="1">
      <c r="A18" s="37" t="s">
        <v>565</v>
      </c>
      <c r="B18" s="36"/>
      <c r="C18" s="23" t="s">
        <v>26</v>
      </c>
      <c r="D18" s="24">
        <v>1</v>
      </c>
      <c r="E18" s="25"/>
      <c r="F18" s="26"/>
      <c r="G18" s="23"/>
      <c r="H18" s="24"/>
      <c r="I18" s="26"/>
      <c r="J18" s="27" t="s">
        <v>590</v>
      </c>
    </row>
    <row r="19" spans="1:10" s="2" customFormat="1" ht="25.5" customHeight="1">
      <c r="A19" s="35"/>
      <c r="B19" s="28"/>
      <c r="C19" s="23"/>
      <c r="D19" s="24"/>
      <c r="E19" s="25"/>
      <c r="F19" s="26"/>
      <c r="G19" s="24"/>
      <c r="H19" s="26"/>
      <c r="I19" s="26"/>
      <c r="J19" s="27"/>
    </row>
    <row r="20" spans="1:10" s="2" customFormat="1" ht="25.5" customHeight="1">
      <c r="A20" s="35"/>
      <c r="B20" s="28"/>
      <c r="C20" s="23"/>
      <c r="D20" s="24"/>
      <c r="E20" s="25"/>
      <c r="F20" s="26"/>
      <c r="G20" s="24"/>
      <c r="H20" s="26"/>
      <c r="I20" s="26"/>
      <c r="J20" s="27"/>
    </row>
    <row r="21" spans="1:10" s="2" customFormat="1" ht="25.5" customHeight="1">
      <c r="A21" s="37"/>
      <c r="B21" s="28"/>
      <c r="C21" s="23"/>
      <c r="D21" s="24"/>
      <c r="E21" s="25"/>
      <c r="F21" s="26"/>
      <c r="G21" s="24"/>
      <c r="H21" s="26"/>
      <c r="I21" s="26"/>
      <c r="J21" s="27"/>
    </row>
    <row r="22" spans="1:10" s="2" customFormat="1" ht="25.5" customHeight="1">
      <c r="A22" s="35"/>
      <c r="B22" s="28"/>
      <c r="C22" s="23"/>
      <c r="D22" s="47"/>
      <c r="E22" s="38"/>
      <c r="F22" s="48"/>
      <c r="G22" s="24"/>
      <c r="H22" s="26"/>
      <c r="I22" s="26"/>
      <c r="J22" s="27"/>
    </row>
    <row r="23" spans="1:10" s="2" customFormat="1" ht="25.5" customHeight="1">
      <c r="A23" s="35"/>
      <c r="B23" s="28"/>
      <c r="C23" s="23"/>
      <c r="D23" s="47"/>
      <c r="E23" s="38"/>
      <c r="F23" s="48"/>
      <c r="G23" s="24"/>
      <c r="H23" s="26"/>
      <c r="I23" s="26"/>
      <c r="J23" s="39"/>
    </row>
    <row r="24" spans="1:10" s="2" customFormat="1" ht="25.5" customHeight="1" thickBot="1">
      <c r="A24" s="40" t="s">
        <v>88</v>
      </c>
      <c r="B24" s="41"/>
      <c r="C24" s="42"/>
      <c r="D24" s="43"/>
      <c r="E24" s="44"/>
      <c r="F24" s="45"/>
      <c r="G24" s="43"/>
      <c r="H24" s="45"/>
      <c r="I24" s="45"/>
      <c r="J24" s="46"/>
    </row>
    <row r="25" spans="2:9" s="2" customFormat="1" ht="30" customHeight="1">
      <c r="B25" s="19"/>
      <c r="C25" s="18"/>
      <c r="D25" s="16"/>
      <c r="E25" s="75">
        <v>1</v>
      </c>
      <c r="F25" s="17"/>
      <c r="G25" s="18"/>
      <c r="H25" s="20" t="s">
        <v>46</v>
      </c>
      <c r="I25" s="17"/>
    </row>
    <row r="26" spans="1:10" s="2" customFormat="1" ht="16.5" customHeight="1">
      <c r="A26" s="76" t="s">
        <v>41</v>
      </c>
      <c r="B26" s="76"/>
      <c r="C26" s="76"/>
      <c r="D26" s="74"/>
      <c r="E26" s="77"/>
      <c r="F26" s="77"/>
      <c r="G26" s="18"/>
      <c r="H26" s="435" t="s">
        <v>22</v>
      </c>
      <c r="I26" s="435"/>
      <c r="J26" s="435"/>
    </row>
    <row r="27" spans="1:10" s="2" customFormat="1" ht="16.5" customHeight="1">
      <c r="A27" s="78" t="s">
        <v>30</v>
      </c>
      <c r="B27" s="79">
        <f>F49</f>
        <v>0</v>
      </c>
      <c r="C27" s="78" t="s">
        <v>31</v>
      </c>
      <c r="D27" s="74"/>
      <c r="E27" s="77"/>
      <c r="F27" s="77"/>
      <c r="G27" s="18"/>
      <c r="H27" s="435"/>
      <c r="I27" s="435"/>
      <c r="J27" s="435"/>
    </row>
    <row r="28" spans="1:9" s="2" customFormat="1" ht="15" customHeight="1">
      <c r="A28" s="80" t="s">
        <v>42</v>
      </c>
      <c r="B28" s="80"/>
      <c r="C28" s="80"/>
      <c r="D28" s="74"/>
      <c r="E28" s="77"/>
      <c r="F28" s="77"/>
      <c r="G28" s="18"/>
      <c r="H28" s="17"/>
      <c r="I28" s="17"/>
    </row>
    <row r="29" spans="1:10" s="2" customFormat="1" ht="15" customHeight="1" thickBot="1">
      <c r="A29" s="76" t="s">
        <v>115</v>
      </c>
      <c r="B29" s="81"/>
      <c r="C29" s="76" t="s">
        <v>31</v>
      </c>
      <c r="D29" s="74"/>
      <c r="E29" s="77"/>
      <c r="F29" s="77"/>
      <c r="G29" s="18"/>
      <c r="H29" s="17"/>
      <c r="I29" s="17"/>
      <c r="J29" s="100" t="s">
        <v>16</v>
      </c>
    </row>
    <row r="30" spans="1:10" s="2" customFormat="1" ht="15" customHeight="1">
      <c r="A30" s="29"/>
      <c r="B30" s="30" t="s">
        <v>61</v>
      </c>
      <c r="C30" s="31" t="s">
        <v>63</v>
      </c>
      <c r="D30" s="32"/>
      <c r="E30" s="33" t="s">
        <v>62</v>
      </c>
      <c r="F30" s="34"/>
      <c r="G30" s="437" t="s">
        <v>48</v>
      </c>
      <c r="H30" s="456"/>
      <c r="I30" s="457"/>
      <c r="J30" s="445" t="s">
        <v>8</v>
      </c>
    </row>
    <row r="31" spans="1:10" s="2" customFormat="1" ht="15" customHeight="1">
      <c r="A31" s="61" t="s">
        <v>9</v>
      </c>
      <c r="B31" s="62"/>
      <c r="C31" s="63"/>
      <c r="D31" s="64"/>
      <c r="E31" s="65" t="s">
        <v>49</v>
      </c>
      <c r="F31" s="66"/>
      <c r="G31" s="458"/>
      <c r="H31" s="459"/>
      <c r="I31" s="460"/>
      <c r="J31" s="461"/>
    </row>
    <row r="32" spans="1:10" s="2" customFormat="1" ht="15" customHeight="1">
      <c r="A32" s="67"/>
      <c r="B32" s="68" t="s">
        <v>37</v>
      </c>
      <c r="C32" s="68" t="s">
        <v>66</v>
      </c>
      <c r="D32" s="23" t="s">
        <v>27</v>
      </c>
      <c r="E32" s="69" t="s">
        <v>28</v>
      </c>
      <c r="F32" s="70" t="s">
        <v>29</v>
      </c>
      <c r="G32" s="23" t="s">
        <v>27</v>
      </c>
      <c r="H32" s="70" t="s">
        <v>28</v>
      </c>
      <c r="I32" s="70" t="s">
        <v>29</v>
      </c>
      <c r="J32" s="462"/>
    </row>
    <row r="33" spans="1:10" s="2" customFormat="1" ht="25.5" customHeight="1">
      <c r="A33" s="35" t="s">
        <v>43</v>
      </c>
      <c r="B33" s="36"/>
      <c r="C33" s="23"/>
      <c r="D33" s="24"/>
      <c r="E33" s="25"/>
      <c r="F33" s="26"/>
      <c r="G33" s="24"/>
      <c r="H33" s="26"/>
      <c r="I33" s="26"/>
      <c r="J33" s="27"/>
    </row>
    <row r="34" spans="1:10" s="2" customFormat="1" ht="25.5" customHeight="1">
      <c r="A34" s="35"/>
      <c r="B34" s="28"/>
      <c r="C34" s="23"/>
      <c r="D34" s="24"/>
      <c r="E34" s="25"/>
      <c r="F34" s="26"/>
      <c r="G34" s="24"/>
      <c r="H34" s="26"/>
      <c r="I34" s="26"/>
      <c r="J34" s="27"/>
    </row>
    <row r="35" spans="1:10" s="2" customFormat="1" ht="25.5" customHeight="1">
      <c r="A35" s="139" t="s">
        <v>395</v>
      </c>
      <c r="B35" s="110" t="s">
        <v>78</v>
      </c>
      <c r="C35" s="23" t="s">
        <v>0</v>
      </c>
      <c r="D35" s="24">
        <v>174</v>
      </c>
      <c r="E35" s="25"/>
      <c r="F35" s="26"/>
      <c r="G35" s="134"/>
      <c r="H35" s="132"/>
      <c r="I35" s="133"/>
      <c r="J35" s="154"/>
    </row>
    <row r="36" spans="1:10" s="2" customFormat="1" ht="25.5" customHeight="1">
      <c r="A36" s="139" t="s">
        <v>396</v>
      </c>
      <c r="B36" s="110" t="s">
        <v>78</v>
      </c>
      <c r="C36" s="23" t="s">
        <v>45</v>
      </c>
      <c r="D36" s="24">
        <v>174</v>
      </c>
      <c r="E36" s="25"/>
      <c r="F36" s="26"/>
      <c r="G36" s="24"/>
      <c r="H36" s="25"/>
      <c r="I36" s="26"/>
      <c r="J36" s="154"/>
    </row>
    <row r="37" spans="1:10" s="2" customFormat="1" ht="25.5" customHeight="1">
      <c r="A37" s="139" t="s">
        <v>397</v>
      </c>
      <c r="B37" s="110" t="s">
        <v>78</v>
      </c>
      <c r="C37" s="23" t="s">
        <v>45</v>
      </c>
      <c r="D37" s="24">
        <v>174</v>
      </c>
      <c r="E37" s="25"/>
      <c r="F37" s="26"/>
      <c r="G37" s="24"/>
      <c r="H37" s="25"/>
      <c r="I37" s="26"/>
      <c r="J37" s="154"/>
    </row>
    <row r="38" spans="1:10" s="2" customFormat="1" ht="25.5" customHeight="1">
      <c r="A38" s="217" t="s">
        <v>398</v>
      </c>
      <c r="B38" s="110" t="s">
        <v>78</v>
      </c>
      <c r="C38" s="23" t="s">
        <v>45</v>
      </c>
      <c r="D38" s="24">
        <v>174</v>
      </c>
      <c r="E38" s="25"/>
      <c r="F38" s="26"/>
      <c r="G38" s="24"/>
      <c r="H38" s="25"/>
      <c r="I38" s="26"/>
      <c r="J38" s="154"/>
    </row>
    <row r="39" spans="1:10" s="2" customFormat="1" ht="25.5" customHeight="1">
      <c r="A39" s="139"/>
      <c r="B39" s="180"/>
      <c r="C39" s="212"/>
      <c r="D39" s="24"/>
      <c r="E39" s="25"/>
      <c r="F39" s="26"/>
      <c r="G39" s="24"/>
      <c r="H39" s="25"/>
      <c r="I39" s="26"/>
      <c r="J39" s="119"/>
    </row>
    <row r="40" spans="1:10" s="2" customFormat="1" ht="25.5" customHeight="1">
      <c r="A40" s="139" t="s">
        <v>311</v>
      </c>
      <c r="B40" s="180"/>
      <c r="C40" s="23" t="s">
        <v>312</v>
      </c>
      <c r="D40" s="24">
        <v>10</v>
      </c>
      <c r="E40" s="25"/>
      <c r="F40" s="26"/>
      <c r="G40" s="24"/>
      <c r="H40" s="25"/>
      <c r="I40" s="26"/>
      <c r="J40" s="119"/>
    </row>
    <row r="41" spans="1:10" s="2" customFormat="1" ht="25.5" customHeight="1">
      <c r="A41" s="139" t="s">
        <v>231</v>
      </c>
      <c r="B41" s="211"/>
      <c r="C41" s="212" t="s">
        <v>230</v>
      </c>
      <c r="D41" s="24">
        <v>1</v>
      </c>
      <c r="E41" s="25"/>
      <c r="F41" s="26"/>
      <c r="G41" s="24"/>
      <c r="H41" s="25"/>
      <c r="I41" s="26"/>
      <c r="J41" s="82"/>
    </row>
    <row r="42" spans="1:10" s="2" customFormat="1" ht="25.5" customHeight="1">
      <c r="A42" s="139" t="s">
        <v>232</v>
      </c>
      <c r="B42" s="211"/>
      <c r="C42" s="213" t="s">
        <v>26</v>
      </c>
      <c r="D42" s="24">
        <v>1</v>
      </c>
      <c r="E42" s="25"/>
      <c r="F42" s="26"/>
      <c r="G42" s="24"/>
      <c r="H42" s="25"/>
      <c r="I42" s="26"/>
      <c r="J42" s="27"/>
    </row>
    <row r="43" spans="1:10" s="2" customFormat="1" ht="25.5" customHeight="1">
      <c r="A43" s="218"/>
      <c r="B43" s="117"/>
      <c r="C43" s="23"/>
      <c r="D43" s="24"/>
      <c r="E43" s="25"/>
      <c r="F43" s="120"/>
      <c r="G43" s="24"/>
      <c r="H43" s="25"/>
      <c r="I43" s="26"/>
      <c r="J43" s="27"/>
    </row>
    <row r="44" spans="1:10" s="2" customFormat="1" ht="25.5" customHeight="1">
      <c r="A44" s="218"/>
      <c r="B44" s="117"/>
      <c r="C44" s="23"/>
      <c r="D44" s="24"/>
      <c r="E44" s="25"/>
      <c r="F44" s="26"/>
      <c r="G44" s="24"/>
      <c r="H44" s="25"/>
      <c r="I44" s="26"/>
      <c r="J44" s="27"/>
    </row>
    <row r="45" spans="1:10" s="2" customFormat="1" ht="25.5" customHeight="1">
      <c r="A45" s="218"/>
      <c r="B45" s="117"/>
      <c r="C45" s="23"/>
      <c r="D45" s="24"/>
      <c r="E45" s="25"/>
      <c r="F45" s="26"/>
      <c r="G45" s="24"/>
      <c r="H45" s="25"/>
      <c r="I45" s="26"/>
      <c r="J45" s="109"/>
    </row>
    <row r="46" spans="1:10" s="2" customFormat="1" ht="25.5" customHeight="1">
      <c r="A46" s="218" t="s">
        <v>402</v>
      </c>
      <c r="B46" s="117" t="s">
        <v>399</v>
      </c>
      <c r="C46" s="23"/>
      <c r="D46" s="24"/>
      <c r="E46" s="25"/>
      <c r="F46" s="26"/>
      <c r="G46" s="24"/>
      <c r="H46" s="25"/>
      <c r="I46" s="26"/>
      <c r="J46" s="109"/>
    </row>
    <row r="47" spans="1:10" s="2" customFormat="1" ht="25.5" customHeight="1">
      <c r="A47" s="218" t="s">
        <v>401</v>
      </c>
      <c r="B47" s="117" t="s">
        <v>399</v>
      </c>
      <c r="C47" s="23"/>
      <c r="D47" s="24"/>
      <c r="E47" s="25"/>
      <c r="F47" s="26"/>
      <c r="G47" s="24"/>
      <c r="H47" s="25"/>
      <c r="I47" s="26"/>
      <c r="J47" s="109"/>
    </row>
    <row r="48" spans="1:10" s="2" customFormat="1" ht="25.5" customHeight="1">
      <c r="A48" s="218" t="s">
        <v>400</v>
      </c>
      <c r="B48" s="117" t="s">
        <v>399</v>
      </c>
      <c r="C48" s="23"/>
      <c r="D48" s="24"/>
      <c r="E48" s="25"/>
      <c r="F48" s="26"/>
      <c r="G48" s="24"/>
      <c r="H48" s="38"/>
      <c r="I48" s="48"/>
      <c r="J48" s="109"/>
    </row>
    <row r="49" spans="1:10" s="2" customFormat="1" ht="25.5" customHeight="1" thickBot="1">
      <c r="A49" s="40" t="s">
        <v>11</v>
      </c>
      <c r="B49" s="111"/>
      <c r="C49" s="42"/>
      <c r="D49" s="43"/>
      <c r="E49" s="44"/>
      <c r="F49" s="45"/>
      <c r="G49" s="43"/>
      <c r="H49" s="44"/>
      <c r="I49" s="45"/>
      <c r="J49" s="123"/>
    </row>
    <row r="50" spans="2:9" s="2" customFormat="1" ht="30" customHeight="1">
      <c r="B50" s="19"/>
      <c r="C50" s="18"/>
      <c r="D50" s="16"/>
      <c r="E50" s="75">
        <v>2</v>
      </c>
      <c r="F50" s="17"/>
      <c r="G50" s="18"/>
      <c r="H50" s="20" t="s">
        <v>46</v>
      </c>
      <c r="I50" s="17"/>
    </row>
    <row r="51" spans="1:10" s="2" customFormat="1" ht="16.5" customHeight="1">
      <c r="A51" s="76" t="s">
        <v>41</v>
      </c>
      <c r="B51" s="76"/>
      <c r="C51" s="76"/>
      <c r="D51" s="74"/>
      <c r="E51" s="77"/>
      <c r="F51" s="17"/>
      <c r="G51" s="18"/>
      <c r="H51" s="435" t="s">
        <v>39</v>
      </c>
      <c r="I51" s="435"/>
      <c r="J51" s="435"/>
    </row>
    <row r="52" spans="1:10" s="2" customFormat="1" ht="16.5" customHeight="1">
      <c r="A52" s="78" t="s">
        <v>30</v>
      </c>
      <c r="B52" s="79"/>
      <c r="C52" s="78" t="s">
        <v>31</v>
      </c>
      <c r="D52" s="74"/>
      <c r="E52" s="77"/>
      <c r="F52" s="17"/>
      <c r="G52" s="18"/>
      <c r="H52" s="435"/>
      <c r="I52" s="435"/>
      <c r="J52" s="435"/>
    </row>
    <row r="53" spans="1:9" s="2" customFormat="1" ht="15" customHeight="1">
      <c r="A53" s="80" t="s">
        <v>42</v>
      </c>
      <c r="B53" s="80"/>
      <c r="C53" s="80"/>
      <c r="D53" s="74"/>
      <c r="E53" s="77"/>
      <c r="F53" s="17"/>
      <c r="G53" s="18"/>
      <c r="H53" s="17"/>
      <c r="I53" s="17"/>
    </row>
    <row r="54" spans="1:10" s="2" customFormat="1" ht="15" customHeight="1" thickBot="1">
      <c r="A54" s="76" t="s">
        <v>115</v>
      </c>
      <c r="B54" s="81"/>
      <c r="C54" s="76" t="s">
        <v>31</v>
      </c>
      <c r="D54" s="74"/>
      <c r="E54" s="77"/>
      <c r="F54" s="17"/>
      <c r="G54" s="18"/>
      <c r="H54" s="17"/>
      <c r="I54" s="17"/>
      <c r="J54" s="100" t="s">
        <v>14</v>
      </c>
    </row>
    <row r="55" spans="1:10" s="2" customFormat="1" ht="15" customHeight="1">
      <c r="A55" s="29"/>
      <c r="B55" s="30" t="s">
        <v>61</v>
      </c>
      <c r="C55" s="31" t="s">
        <v>63</v>
      </c>
      <c r="D55" s="32"/>
      <c r="E55" s="33" t="s">
        <v>62</v>
      </c>
      <c r="F55" s="34"/>
      <c r="G55" s="437" t="s">
        <v>48</v>
      </c>
      <c r="H55" s="448"/>
      <c r="I55" s="449"/>
      <c r="J55" s="445" t="s">
        <v>40</v>
      </c>
    </row>
    <row r="56" spans="1:10" s="2" customFormat="1" ht="15" customHeight="1">
      <c r="A56" s="61" t="s">
        <v>86</v>
      </c>
      <c r="B56" s="62"/>
      <c r="C56" s="63"/>
      <c r="D56" s="64"/>
      <c r="E56" s="65" t="s">
        <v>49</v>
      </c>
      <c r="F56" s="66"/>
      <c r="G56" s="450"/>
      <c r="H56" s="402"/>
      <c r="I56" s="451"/>
      <c r="J56" s="446"/>
    </row>
    <row r="57" spans="1:10" s="2" customFormat="1" ht="15" customHeight="1">
      <c r="A57" s="67"/>
      <c r="B57" s="68" t="s">
        <v>37</v>
      </c>
      <c r="C57" s="68" t="s">
        <v>66</v>
      </c>
      <c r="D57" s="23" t="s">
        <v>27</v>
      </c>
      <c r="E57" s="69" t="s">
        <v>28</v>
      </c>
      <c r="F57" s="70" t="s">
        <v>29</v>
      </c>
      <c r="G57" s="23" t="s">
        <v>27</v>
      </c>
      <c r="H57" s="70" t="s">
        <v>28</v>
      </c>
      <c r="I57" s="70" t="s">
        <v>29</v>
      </c>
      <c r="J57" s="447"/>
    </row>
    <row r="58" spans="1:10" s="2" customFormat="1" ht="25.5" customHeight="1">
      <c r="A58" s="35" t="s">
        <v>408</v>
      </c>
      <c r="B58" s="185"/>
      <c r="C58" s="137"/>
      <c r="D58" s="134"/>
      <c r="E58" s="132"/>
      <c r="F58" s="133"/>
      <c r="G58" s="24"/>
      <c r="H58" s="26"/>
      <c r="I58" s="26"/>
      <c r="J58" s="27"/>
    </row>
    <row r="59" spans="1:10" s="2" customFormat="1" ht="25.5" customHeight="1">
      <c r="A59" s="35" t="s">
        <v>127</v>
      </c>
      <c r="B59" s="185"/>
      <c r="C59" s="137"/>
      <c r="D59" s="134"/>
      <c r="E59" s="132"/>
      <c r="F59" s="133"/>
      <c r="G59" s="24"/>
      <c r="H59" s="26"/>
      <c r="I59" s="26"/>
      <c r="J59" s="27"/>
    </row>
    <row r="60" spans="1:10" s="2" customFormat="1" ht="25.5" customHeight="1">
      <c r="A60" s="139" t="s">
        <v>128</v>
      </c>
      <c r="B60" s="185"/>
      <c r="C60" s="137"/>
      <c r="D60" s="134"/>
      <c r="E60" s="133"/>
      <c r="F60" s="133"/>
      <c r="G60" s="24"/>
      <c r="H60" s="26"/>
      <c r="I60" s="26"/>
      <c r="J60" s="154"/>
    </row>
    <row r="61" spans="1:10" s="2" customFormat="1" ht="25.5" customHeight="1">
      <c r="A61" s="139" t="s">
        <v>129</v>
      </c>
      <c r="B61" s="180"/>
      <c r="C61" s="137"/>
      <c r="D61" s="134"/>
      <c r="E61" s="133"/>
      <c r="F61" s="133"/>
      <c r="G61" s="24"/>
      <c r="H61" s="26"/>
      <c r="I61" s="26"/>
      <c r="J61" s="154"/>
    </row>
    <row r="62" spans="1:10" s="2" customFormat="1" ht="25.5" customHeight="1">
      <c r="A62" s="35" t="s">
        <v>130</v>
      </c>
      <c r="B62" s="180" t="s">
        <v>131</v>
      </c>
      <c r="C62" s="23" t="s">
        <v>12</v>
      </c>
      <c r="D62" s="24">
        <v>2.5</v>
      </c>
      <c r="E62" s="26"/>
      <c r="F62" s="26"/>
      <c r="G62" s="134"/>
      <c r="H62" s="133"/>
      <c r="I62" s="159"/>
      <c r="J62" s="154"/>
    </row>
    <row r="63" spans="1:10" s="2" customFormat="1" ht="25.5" customHeight="1">
      <c r="A63" s="35" t="s">
        <v>130</v>
      </c>
      <c r="B63" s="180" t="s">
        <v>132</v>
      </c>
      <c r="C63" s="23" t="s">
        <v>12</v>
      </c>
      <c r="D63" s="24">
        <v>1.8</v>
      </c>
      <c r="E63" s="26"/>
      <c r="F63" s="26"/>
      <c r="G63" s="24"/>
      <c r="H63" s="26"/>
      <c r="I63" s="26"/>
      <c r="J63" s="154"/>
    </row>
    <row r="64" spans="1:10" s="2" customFormat="1" ht="25.5" customHeight="1">
      <c r="A64" s="37" t="s">
        <v>164</v>
      </c>
      <c r="B64" s="180"/>
      <c r="C64" s="137"/>
      <c r="D64" s="24"/>
      <c r="E64" s="133"/>
      <c r="F64" s="133"/>
      <c r="G64" s="24"/>
      <c r="H64" s="26"/>
      <c r="I64" s="26"/>
      <c r="J64" s="154"/>
    </row>
    <row r="65" spans="1:10" s="2" customFormat="1" ht="25.5" customHeight="1">
      <c r="A65" s="35" t="s">
        <v>133</v>
      </c>
      <c r="B65" s="180" t="s">
        <v>134</v>
      </c>
      <c r="C65" s="23" t="s">
        <v>2</v>
      </c>
      <c r="D65" s="24">
        <v>1.04</v>
      </c>
      <c r="E65" s="26"/>
      <c r="F65" s="26"/>
      <c r="G65" s="134"/>
      <c r="H65" s="133"/>
      <c r="I65" s="133"/>
      <c r="J65" s="135"/>
    </row>
    <row r="66" spans="1:10" s="2" customFormat="1" ht="25.5" customHeight="1">
      <c r="A66" s="35" t="s">
        <v>135</v>
      </c>
      <c r="B66" s="232" t="s">
        <v>512</v>
      </c>
      <c r="C66" s="23" t="s">
        <v>2</v>
      </c>
      <c r="D66" s="24">
        <v>1.04</v>
      </c>
      <c r="E66" s="25"/>
      <c r="F66" s="26"/>
      <c r="G66" s="134"/>
      <c r="H66" s="133"/>
      <c r="I66" s="133"/>
      <c r="J66" s="135"/>
    </row>
    <row r="67" spans="1:10" s="2" customFormat="1" ht="25.5" customHeight="1">
      <c r="A67" s="35" t="s">
        <v>136</v>
      </c>
      <c r="B67" s="185"/>
      <c r="C67" s="23" t="s">
        <v>69</v>
      </c>
      <c r="D67" s="24">
        <v>2.44</v>
      </c>
      <c r="E67" s="25"/>
      <c r="F67" s="26"/>
      <c r="G67" s="24"/>
      <c r="H67" s="26"/>
      <c r="I67" s="26"/>
      <c r="J67" s="153"/>
    </row>
    <row r="68" spans="1:10" s="2" customFormat="1" ht="25.5" customHeight="1">
      <c r="A68" s="139" t="s">
        <v>519</v>
      </c>
      <c r="B68" s="293" t="s">
        <v>515</v>
      </c>
      <c r="C68" s="275" t="s">
        <v>520</v>
      </c>
      <c r="D68" s="24">
        <v>1</v>
      </c>
      <c r="E68" s="25"/>
      <c r="F68" s="26"/>
      <c r="G68" s="24"/>
      <c r="H68" s="26"/>
      <c r="I68" s="26"/>
      <c r="J68" s="155"/>
    </row>
    <row r="69" spans="1:10" s="2" customFormat="1" ht="25.5" customHeight="1">
      <c r="A69" s="35" t="s">
        <v>163</v>
      </c>
      <c r="B69" s="180"/>
      <c r="C69" s="137"/>
      <c r="D69" s="24"/>
      <c r="E69" s="132"/>
      <c r="F69" s="133"/>
      <c r="G69" s="24"/>
      <c r="H69" s="26"/>
      <c r="I69" s="26"/>
      <c r="J69" s="181"/>
    </row>
    <row r="70" spans="1:10" s="2" customFormat="1" ht="25.5" customHeight="1">
      <c r="A70" s="35" t="s">
        <v>137</v>
      </c>
      <c r="B70" s="180" t="s">
        <v>138</v>
      </c>
      <c r="C70" s="23" t="s">
        <v>2</v>
      </c>
      <c r="D70" s="24">
        <v>0.35</v>
      </c>
      <c r="E70" s="25"/>
      <c r="F70" s="26"/>
      <c r="G70" s="24"/>
      <c r="H70" s="26"/>
      <c r="I70" s="26"/>
      <c r="J70" s="27"/>
    </row>
    <row r="71" spans="1:10" s="2" customFormat="1" ht="25.5" customHeight="1">
      <c r="A71" s="294" t="s">
        <v>521</v>
      </c>
      <c r="B71" s="180" t="s">
        <v>138</v>
      </c>
      <c r="C71" s="23" t="s">
        <v>2</v>
      </c>
      <c r="D71" s="24">
        <v>6.09</v>
      </c>
      <c r="E71" s="26"/>
      <c r="F71" s="26"/>
      <c r="G71" s="24"/>
      <c r="H71" s="26"/>
      <c r="I71" s="26"/>
      <c r="J71" s="27"/>
    </row>
    <row r="72" spans="1:10" s="2" customFormat="1" ht="25.5" customHeight="1">
      <c r="A72" s="35" t="s">
        <v>147</v>
      </c>
      <c r="B72" s="180" t="s">
        <v>138</v>
      </c>
      <c r="C72" s="23" t="s">
        <v>2</v>
      </c>
      <c r="D72" s="24">
        <v>0.43</v>
      </c>
      <c r="E72" s="26"/>
      <c r="F72" s="26"/>
      <c r="G72" s="24"/>
      <c r="H72" s="26"/>
      <c r="I72" s="26"/>
      <c r="J72" s="39"/>
    </row>
    <row r="73" spans="1:10" s="2" customFormat="1" ht="25.5" customHeight="1">
      <c r="A73" s="35" t="s">
        <v>148</v>
      </c>
      <c r="B73" s="180" t="s">
        <v>141</v>
      </c>
      <c r="C73" s="23" t="s">
        <v>2</v>
      </c>
      <c r="D73" s="24">
        <v>0.56</v>
      </c>
      <c r="E73" s="26"/>
      <c r="F73" s="26"/>
      <c r="G73" s="134"/>
      <c r="H73" s="26"/>
      <c r="I73" s="26"/>
      <c r="J73" s="39"/>
    </row>
    <row r="74" spans="1:10" s="2" customFormat="1" ht="25.5" customHeight="1" thickBot="1">
      <c r="A74" s="219" t="s">
        <v>140</v>
      </c>
      <c r="B74" s="189" t="s">
        <v>142</v>
      </c>
      <c r="C74" s="42" t="s">
        <v>2</v>
      </c>
      <c r="D74" s="43">
        <v>2.15</v>
      </c>
      <c r="E74" s="45"/>
      <c r="F74" s="45"/>
      <c r="G74" s="150"/>
      <c r="H74" s="45"/>
      <c r="I74" s="45"/>
      <c r="J74" s="46"/>
    </row>
    <row r="75" spans="2:9" s="2" customFormat="1" ht="30" customHeight="1">
      <c r="B75" s="19"/>
      <c r="C75" s="18"/>
      <c r="D75" s="16"/>
      <c r="E75" s="75">
        <v>3</v>
      </c>
      <c r="F75" s="17"/>
      <c r="G75" s="18"/>
      <c r="H75" s="20" t="s">
        <v>46</v>
      </c>
      <c r="I75" s="17"/>
    </row>
    <row r="76" spans="1:10" s="2" customFormat="1" ht="16.5" customHeight="1">
      <c r="A76" s="76" t="s">
        <v>41</v>
      </c>
      <c r="B76" s="76"/>
      <c r="C76" s="76"/>
      <c r="D76" s="74"/>
      <c r="E76" s="77"/>
      <c r="F76" s="17"/>
      <c r="G76" s="18"/>
      <c r="H76" s="435" t="s">
        <v>22</v>
      </c>
      <c r="I76" s="435"/>
      <c r="J76" s="435"/>
    </row>
    <row r="77" spans="1:10" s="2" customFormat="1" ht="16.5" customHeight="1">
      <c r="A77" s="78" t="s">
        <v>30</v>
      </c>
      <c r="B77" s="79"/>
      <c r="C77" s="78" t="s">
        <v>31</v>
      </c>
      <c r="D77" s="74"/>
      <c r="E77" s="77"/>
      <c r="F77" s="17"/>
      <c r="G77" s="18"/>
      <c r="H77" s="435"/>
      <c r="I77" s="435"/>
      <c r="J77" s="435"/>
    </row>
    <row r="78" spans="1:9" s="2" customFormat="1" ht="15" customHeight="1">
      <c r="A78" s="80" t="s">
        <v>6</v>
      </c>
      <c r="B78" s="80"/>
      <c r="C78" s="80"/>
      <c r="D78" s="74"/>
      <c r="E78" s="77"/>
      <c r="F78" s="17"/>
      <c r="G78" s="18"/>
      <c r="H78" s="17"/>
      <c r="I78" s="17"/>
    </row>
    <row r="79" spans="1:10" s="2" customFormat="1" ht="15" customHeight="1" thickBot="1">
      <c r="A79" s="76" t="s">
        <v>115</v>
      </c>
      <c r="B79" s="81"/>
      <c r="C79" s="76" t="s">
        <v>31</v>
      </c>
      <c r="D79" s="74"/>
      <c r="E79" s="77"/>
      <c r="F79" s="17"/>
      <c r="G79" s="18"/>
      <c r="H79" s="17"/>
      <c r="I79" s="17"/>
      <c r="J79" s="100" t="s">
        <v>17</v>
      </c>
    </row>
    <row r="80" spans="1:10" s="2" customFormat="1" ht="15" customHeight="1">
      <c r="A80" s="29"/>
      <c r="B80" s="30" t="s">
        <v>61</v>
      </c>
      <c r="C80" s="31" t="s">
        <v>63</v>
      </c>
      <c r="D80" s="32"/>
      <c r="E80" s="33" t="s">
        <v>62</v>
      </c>
      <c r="F80" s="34"/>
      <c r="G80" s="437" t="s">
        <v>48</v>
      </c>
      <c r="H80" s="448"/>
      <c r="I80" s="449"/>
      <c r="J80" s="445" t="s">
        <v>4</v>
      </c>
    </row>
    <row r="81" spans="1:10" s="2" customFormat="1" ht="15" customHeight="1">
      <c r="A81" s="61" t="s">
        <v>3</v>
      </c>
      <c r="B81" s="62"/>
      <c r="C81" s="63"/>
      <c r="D81" s="64"/>
      <c r="E81" s="65" t="s">
        <v>49</v>
      </c>
      <c r="F81" s="66"/>
      <c r="G81" s="450"/>
      <c r="H81" s="402"/>
      <c r="I81" s="451"/>
      <c r="J81" s="446"/>
    </row>
    <row r="82" spans="1:10" s="2" customFormat="1" ht="15" customHeight="1">
      <c r="A82" s="67"/>
      <c r="B82" s="68" t="s">
        <v>37</v>
      </c>
      <c r="C82" s="68" t="s">
        <v>66</v>
      </c>
      <c r="D82" s="23" t="s">
        <v>27</v>
      </c>
      <c r="E82" s="69" t="s">
        <v>28</v>
      </c>
      <c r="F82" s="70" t="s">
        <v>29</v>
      </c>
      <c r="G82" s="23" t="s">
        <v>27</v>
      </c>
      <c r="H82" s="70" t="s">
        <v>28</v>
      </c>
      <c r="I82" s="70" t="s">
        <v>29</v>
      </c>
      <c r="J82" s="447"/>
    </row>
    <row r="83" spans="1:10" s="2" customFormat="1" ht="25.5" customHeight="1">
      <c r="A83" s="35" t="s">
        <v>143</v>
      </c>
      <c r="B83" s="117" t="s">
        <v>144</v>
      </c>
      <c r="C83" s="23" t="s">
        <v>2</v>
      </c>
      <c r="D83" s="24">
        <v>0.22</v>
      </c>
      <c r="E83" s="26"/>
      <c r="F83" s="26"/>
      <c r="G83" s="24"/>
      <c r="H83" s="26"/>
      <c r="I83" s="26"/>
      <c r="J83" s="27"/>
    </row>
    <row r="84" spans="1:10" s="2" customFormat="1" ht="25.5" customHeight="1">
      <c r="A84" s="239" t="s">
        <v>145</v>
      </c>
      <c r="B84" s="201" t="s">
        <v>162</v>
      </c>
      <c r="C84" s="23" t="s">
        <v>2</v>
      </c>
      <c r="D84" s="165">
        <v>0.06</v>
      </c>
      <c r="E84" s="26"/>
      <c r="F84" s="26"/>
      <c r="G84" s="24"/>
      <c r="H84" s="26"/>
      <c r="I84" s="26"/>
      <c r="J84" s="27"/>
    </row>
    <row r="85" spans="1:10" s="2" customFormat="1" ht="25.5" customHeight="1">
      <c r="A85" s="35" t="s">
        <v>146</v>
      </c>
      <c r="B85" s="117" t="s">
        <v>161</v>
      </c>
      <c r="C85" s="23" t="s">
        <v>2</v>
      </c>
      <c r="D85" s="24">
        <v>0.22</v>
      </c>
      <c r="E85" s="26"/>
      <c r="F85" s="26"/>
      <c r="G85" s="24"/>
      <c r="H85" s="26"/>
      <c r="I85" s="26"/>
      <c r="J85" s="154"/>
    </row>
    <row r="86" spans="1:10" s="2" customFormat="1" ht="25.5" customHeight="1">
      <c r="A86" s="35" t="s">
        <v>149</v>
      </c>
      <c r="B86" s="180" t="s">
        <v>150</v>
      </c>
      <c r="C86" s="23" t="s">
        <v>2</v>
      </c>
      <c r="D86" s="24">
        <v>0.18</v>
      </c>
      <c r="E86" s="26"/>
      <c r="F86" s="26"/>
      <c r="G86" s="24"/>
      <c r="H86" s="26"/>
      <c r="I86" s="26"/>
      <c r="J86" s="154"/>
    </row>
    <row r="87" spans="1:10" s="2" customFormat="1" ht="25.5" customHeight="1">
      <c r="A87" s="35" t="s">
        <v>151</v>
      </c>
      <c r="B87" s="117" t="s">
        <v>153</v>
      </c>
      <c r="C87" s="23" t="s">
        <v>2</v>
      </c>
      <c r="D87" s="24">
        <v>0.72</v>
      </c>
      <c r="E87" s="26"/>
      <c r="F87" s="26"/>
      <c r="G87" s="134"/>
      <c r="H87" s="133"/>
      <c r="I87" s="159"/>
      <c r="J87" s="154"/>
    </row>
    <row r="88" spans="1:10" s="2" customFormat="1" ht="25.5" customHeight="1">
      <c r="A88" s="35" t="s">
        <v>152</v>
      </c>
      <c r="B88" s="117" t="s">
        <v>160</v>
      </c>
      <c r="C88" s="23" t="s">
        <v>2</v>
      </c>
      <c r="D88" s="24">
        <v>6.46</v>
      </c>
      <c r="E88" s="26"/>
      <c r="F88" s="26"/>
      <c r="G88" s="24"/>
      <c r="H88" s="26"/>
      <c r="I88" s="26"/>
      <c r="J88" s="154"/>
    </row>
    <row r="89" spans="1:10" s="2" customFormat="1" ht="25.5" customHeight="1">
      <c r="A89" s="35" t="s">
        <v>154</v>
      </c>
      <c r="B89" s="117" t="s">
        <v>153</v>
      </c>
      <c r="C89" s="23" t="s">
        <v>2</v>
      </c>
      <c r="D89" s="24">
        <v>0.2</v>
      </c>
      <c r="E89" s="26"/>
      <c r="F89" s="26"/>
      <c r="G89" s="24"/>
      <c r="H89" s="26"/>
      <c r="I89" s="26"/>
      <c r="J89" s="154"/>
    </row>
    <row r="90" spans="1:10" s="2" customFormat="1" ht="25.5" customHeight="1">
      <c r="A90" s="35" t="s">
        <v>155</v>
      </c>
      <c r="B90" s="180" t="s">
        <v>159</v>
      </c>
      <c r="C90" s="23" t="s">
        <v>2</v>
      </c>
      <c r="D90" s="24">
        <v>0.04</v>
      </c>
      <c r="E90" s="26"/>
      <c r="F90" s="26"/>
      <c r="G90" s="134"/>
      <c r="H90" s="133"/>
      <c r="I90" s="133"/>
      <c r="J90" s="135"/>
    </row>
    <row r="91" spans="1:10" s="2" customFormat="1" ht="25.5" customHeight="1">
      <c r="A91" s="35" t="s">
        <v>156</v>
      </c>
      <c r="B91" s="117" t="s">
        <v>153</v>
      </c>
      <c r="C91" s="23" t="s">
        <v>2</v>
      </c>
      <c r="D91" s="24">
        <v>0.49</v>
      </c>
      <c r="E91" s="26"/>
      <c r="F91" s="26"/>
      <c r="G91" s="134"/>
      <c r="H91" s="133"/>
      <c r="I91" s="133"/>
      <c r="J91" s="135"/>
    </row>
    <row r="92" spans="1:10" s="2" customFormat="1" ht="25.5" customHeight="1">
      <c r="A92" s="294" t="s">
        <v>547</v>
      </c>
      <c r="B92" s="117"/>
      <c r="C92" s="23" t="s">
        <v>2</v>
      </c>
      <c r="D92" s="24">
        <v>0.63</v>
      </c>
      <c r="E92" s="26"/>
      <c r="F92" s="26"/>
      <c r="G92" s="24"/>
      <c r="H92" s="26"/>
      <c r="I92" s="26"/>
      <c r="J92" s="153"/>
    </row>
    <row r="93" spans="1:10" s="2" customFormat="1" ht="25.5" customHeight="1">
      <c r="A93" s="35" t="s">
        <v>157</v>
      </c>
      <c r="B93" s="117" t="s">
        <v>158</v>
      </c>
      <c r="C93" s="23" t="s">
        <v>2</v>
      </c>
      <c r="D93" s="24">
        <v>0.06</v>
      </c>
      <c r="E93" s="26"/>
      <c r="F93" s="26"/>
      <c r="G93" s="24"/>
      <c r="H93" s="26"/>
      <c r="I93" s="26"/>
      <c r="J93" s="155"/>
    </row>
    <row r="94" spans="1:10" s="2" customFormat="1" ht="25.5" customHeight="1">
      <c r="A94" s="294" t="s">
        <v>548</v>
      </c>
      <c r="B94" s="110" t="s">
        <v>235</v>
      </c>
      <c r="C94" s="23" t="s">
        <v>2</v>
      </c>
      <c r="D94" s="24">
        <v>0.04</v>
      </c>
      <c r="E94" s="26"/>
      <c r="F94" s="26"/>
      <c r="G94" s="24"/>
      <c r="H94" s="26"/>
      <c r="I94" s="26"/>
      <c r="J94" s="155"/>
    </row>
    <row r="95" spans="1:10" s="2" customFormat="1" ht="25.5" customHeight="1">
      <c r="A95" s="294" t="s">
        <v>549</v>
      </c>
      <c r="B95" s="232" t="s">
        <v>522</v>
      </c>
      <c r="C95" s="23" t="s">
        <v>2</v>
      </c>
      <c r="D95" s="24">
        <v>18.9</v>
      </c>
      <c r="E95" s="26"/>
      <c r="F95" s="26"/>
      <c r="G95" s="24"/>
      <c r="H95" s="26"/>
      <c r="I95" s="26"/>
      <c r="J95" s="27"/>
    </row>
    <row r="96" spans="1:10" s="2" customFormat="1" ht="25.5" customHeight="1">
      <c r="A96" s="35" t="s">
        <v>440</v>
      </c>
      <c r="B96" s="185"/>
      <c r="C96" s="23" t="s">
        <v>69</v>
      </c>
      <c r="D96" s="24">
        <v>44.3</v>
      </c>
      <c r="E96" s="26"/>
      <c r="F96" s="26"/>
      <c r="G96" s="24"/>
      <c r="H96" s="26"/>
      <c r="I96" s="26"/>
      <c r="J96" s="27"/>
    </row>
    <row r="97" spans="1:10" s="2" customFormat="1" ht="25.5" customHeight="1">
      <c r="A97" s="35" t="s">
        <v>463</v>
      </c>
      <c r="B97" s="180" t="s">
        <v>518</v>
      </c>
      <c r="C97" s="275" t="s">
        <v>520</v>
      </c>
      <c r="D97" s="24">
        <v>1</v>
      </c>
      <c r="E97" s="26"/>
      <c r="F97" s="26"/>
      <c r="G97" s="24"/>
      <c r="H97" s="26"/>
      <c r="I97" s="26"/>
      <c r="J97" s="39"/>
    </row>
    <row r="98" spans="1:10" s="2" customFormat="1" ht="25.5" customHeight="1">
      <c r="A98" s="326"/>
      <c r="B98" s="185"/>
      <c r="C98" s="137"/>
      <c r="D98" s="272"/>
      <c r="E98" s="200"/>
      <c r="F98" s="200"/>
      <c r="G98" s="165"/>
      <c r="H98" s="26"/>
      <c r="I98" s="26"/>
      <c r="J98" s="39"/>
    </row>
    <row r="99" spans="1:10" s="2" customFormat="1" ht="25.5" customHeight="1" thickBot="1">
      <c r="A99" s="273"/>
      <c r="B99" s="274"/>
      <c r="C99" s="149"/>
      <c r="D99" s="150"/>
      <c r="E99" s="144"/>
      <c r="F99" s="144"/>
      <c r="G99" s="43"/>
      <c r="H99" s="45"/>
      <c r="I99" s="45"/>
      <c r="J99" s="46"/>
    </row>
    <row r="100" spans="2:9" s="2" customFormat="1" ht="30" customHeight="1">
      <c r="B100" s="19"/>
      <c r="C100" s="18"/>
      <c r="D100" s="16"/>
      <c r="E100" s="75">
        <v>4</v>
      </c>
      <c r="F100" s="17"/>
      <c r="G100" s="18"/>
      <c r="H100" s="20" t="s">
        <v>46</v>
      </c>
      <c r="I100" s="17"/>
    </row>
    <row r="101" spans="1:10" s="2" customFormat="1" ht="16.5" customHeight="1">
      <c r="A101" s="76" t="s">
        <v>41</v>
      </c>
      <c r="B101" s="76"/>
      <c r="C101" s="76"/>
      <c r="D101" s="74"/>
      <c r="E101" s="77"/>
      <c r="F101" s="17"/>
      <c r="G101" s="18"/>
      <c r="H101" s="435" t="s">
        <v>22</v>
      </c>
      <c r="I101" s="435"/>
      <c r="J101" s="435"/>
    </row>
    <row r="102" spans="1:10" s="2" customFormat="1" ht="16.5" customHeight="1">
      <c r="A102" s="78" t="s">
        <v>30</v>
      </c>
      <c r="B102" s="79"/>
      <c r="C102" s="78" t="s">
        <v>31</v>
      </c>
      <c r="D102" s="74"/>
      <c r="E102" s="77"/>
      <c r="F102" s="17"/>
      <c r="G102" s="18"/>
      <c r="H102" s="435"/>
      <c r="I102" s="435"/>
      <c r="J102" s="435"/>
    </row>
    <row r="103" spans="1:9" s="2" customFormat="1" ht="15" customHeight="1">
      <c r="A103" s="80" t="s">
        <v>6</v>
      </c>
      <c r="B103" s="80"/>
      <c r="C103" s="80"/>
      <c r="D103" s="74"/>
      <c r="E103" s="77"/>
      <c r="F103" s="17"/>
      <c r="G103" s="18"/>
      <c r="H103" s="17"/>
      <c r="I103" s="17"/>
    </row>
    <row r="104" spans="1:10" s="2" customFormat="1" ht="15" customHeight="1" thickBot="1">
      <c r="A104" s="76" t="s">
        <v>115</v>
      </c>
      <c r="B104" s="81"/>
      <c r="C104" s="76" t="s">
        <v>31</v>
      </c>
      <c r="D104" s="74"/>
      <c r="E104" s="77"/>
      <c r="F104" s="17"/>
      <c r="G104" s="18"/>
      <c r="H104" s="17"/>
      <c r="I104" s="17"/>
      <c r="J104" s="100" t="s">
        <v>18</v>
      </c>
    </row>
    <row r="105" spans="1:10" s="2" customFormat="1" ht="15" customHeight="1">
      <c r="A105" s="29"/>
      <c r="B105" s="30" t="s">
        <v>61</v>
      </c>
      <c r="C105" s="31" t="s">
        <v>63</v>
      </c>
      <c r="D105" s="32"/>
      <c r="E105" s="33" t="s">
        <v>62</v>
      </c>
      <c r="F105" s="34"/>
      <c r="G105" s="437" t="s">
        <v>48</v>
      </c>
      <c r="H105" s="448"/>
      <c r="I105" s="449"/>
      <c r="J105" s="445" t="s">
        <v>4</v>
      </c>
    </row>
    <row r="106" spans="1:10" s="2" customFormat="1" ht="15" customHeight="1">
      <c r="A106" s="61" t="s">
        <v>3</v>
      </c>
      <c r="B106" s="62"/>
      <c r="C106" s="63"/>
      <c r="D106" s="64"/>
      <c r="E106" s="65" t="s">
        <v>49</v>
      </c>
      <c r="F106" s="66"/>
      <c r="G106" s="450"/>
      <c r="H106" s="402"/>
      <c r="I106" s="451"/>
      <c r="J106" s="446"/>
    </row>
    <row r="107" spans="1:10" s="2" customFormat="1" ht="15" customHeight="1">
      <c r="A107" s="67"/>
      <c r="B107" s="68" t="s">
        <v>37</v>
      </c>
      <c r="C107" s="68" t="s">
        <v>66</v>
      </c>
      <c r="D107" s="23" t="s">
        <v>27</v>
      </c>
      <c r="E107" s="69" t="s">
        <v>28</v>
      </c>
      <c r="F107" s="70" t="s">
        <v>29</v>
      </c>
      <c r="G107" s="23" t="s">
        <v>27</v>
      </c>
      <c r="H107" s="70" t="s">
        <v>28</v>
      </c>
      <c r="I107" s="70" t="s">
        <v>29</v>
      </c>
      <c r="J107" s="447"/>
    </row>
    <row r="108" spans="1:10" s="2" customFormat="1" ht="25.5" customHeight="1">
      <c r="A108" s="35" t="s">
        <v>165</v>
      </c>
      <c r="B108" s="185"/>
      <c r="C108" s="137"/>
      <c r="D108" s="134"/>
      <c r="E108" s="133"/>
      <c r="F108" s="133"/>
      <c r="G108" s="24"/>
      <c r="H108" s="26"/>
      <c r="I108" s="26"/>
      <c r="J108" s="27"/>
    </row>
    <row r="109" spans="1:10" s="2" customFormat="1" ht="25.5" customHeight="1">
      <c r="A109" s="294" t="s">
        <v>551</v>
      </c>
      <c r="B109" s="186" t="s">
        <v>166</v>
      </c>
      <c r="C109" s="23" t="s">
        <v>2</v>
      </c>
      <c r="D109" s="24">
        <v>1.36</v>
      </c>
      <c r="E109" s="26"/>
      <c r="F109" s="26"/>
      <c r="G109" s="24"/>
      <c r="H109" s="26"/>
      <c r="I109" s="26"/>
      <c r="J109" s="27"/>
    </row>
    <row r="110" spans="1:10" s="2" customFormat="1" ht="25.5" customHeight="1">
      <c r="A110" s="294" t="s">
        <v>550</v>
      </c>
      <c r="B110" s="232" t="s">
        <v>512</v>
      </c>
      <c r="C110" s="23" t="s">
        <v>2</v>
      </c>
      <c r="D110" s="24">
        <v>1.36</v>
      </c>
      <c r="E110" s="26"/>
      <c r="F110" s="26"/>
      <c r="G110" s="24"/>
      <c r="H110" s="26"/>
      <c r="I110" s="26"/>
      <c r="J110" s="154"/>
    </row>
    <row r="111" spans="1:10" s="2" customFormat="1" ht="25.5" customHeight="1">
      <c r="A111" s="35" t="s">
        <v>441</v>
      </c>
      <c r="B111" s="110"/>
      <c r="C111" s="23" t="s">
        <v>69</v>
      </c>
      <c r="D111" s="24">
        <v>3.4</v>
      </c>
      <c r="E111" s="26"/>
      <c r="F111" s="26"/>
      <c r="G111" s="24"/>
      <c r="H111" s="26"/>
      <c r="I111" s="26"/>
      <c r="J111" s="154"/>
    </row>
    <row r="112" spans="1:10" s="2" customFormat="1" ht="25.5" customHeight="1">
      <c r="A112" s="239" t="s">
        <v>463</v>
      </c>
      <c r="B112" s="198" t="s">
        <v>515</v>
      </c>
      <c r="C112" s="275" t="s">
        <v>520</v>
      </c>
      <c r="D112" s="165">
        <v>1</v>
      </c>
      <c r="E112" s="120"/>
      <c r="F112" s="120"/>
      <c r="G112" s="134"/>
      <c r="H112" s="133"/>
      <c r="I112" s="159"/>
      <c r="J112" s="154"/>
    </row>
    <row r="113" spans="1:10" s="2" customFormat="1" ht="25.5" customHeight="1">
      <c r="A113" s="35" t="s">
        <v>167</v>
      </c>
      <c r="B113" s="180"/>
      <c r="C113" s="23"/>
      <c r="D113" s="24"/>
      <c r="E113" s="25"/>
      <c r="F113" s="26"/>
      <c r="G113" s="24"/>
      <c r="H113" s="26"/>
      <c r="I113" s="26"/>
      <c r="J113" s="154"/>
    </row>
    <row r="114" spans="1:10" s="2" customFormat="1" ht="25.5" customHeight="1">
      <c r="A114" s="35" t="s">
        <v>168</v>
      </c>
      <c r="B114" s="180" t="s">
        <v>139</v>
      </c>
      <c r="C114" s="23" t="s">
        <v>2</v>
      </c>
      <c r="D114" s="24">
        <v>0.06</v>
      </c>
      <c r="E114" s="25"/>
      <c r="F114" s="120"/>
      <c r="G114" s="24"/>
      <c r="H114" s="26"/>
      <c r="I114" s="26"/>
      <c r="J114" s="154"/>
    </row>
    <row r="115" spans="1:10" s="2" customFormat="1" ht="25.5" customHeight="1">
      <c r="A115" s="35" t="s">
        <v>169</v>
      </c>
      <c r="B115" s="180"/>
      <c r="C115" s="23" t="s">
        <v>2</v>
      </c>
      <c r="D115" s="24">
        <v>0.02</v>
      </c>
      <c r="E115" s="25"/>
      <c r="F115" s="120"/>
      <c r="G115" s="134"/>
      <c r="H115" s="133"/>
      <c r="I115" s="133"/>
      <c r="J115" s="135"/>
    </row>
    <row r="116" spans="1:10" s="2" customFormat="1" ht="25.5" customHeight="1">
      <c r="A116" s="35" t="s">
        <v>170</v>
      </c>
      <c r="B116" s="180"/>
      <c r="C116" s="23" t="s">
        <v>2</v>
      </c>
      <c r="D116" s="24">
        <v>0.14</v>
      </c>
      <c r="E116" s="25"/>
      <c r="F116" s="120"/>
      <c r="G116" s="134"/>
      <c r="H116" s="133"/>
      <c r="I116" s="133"/>
      <c r="J116" s="135"/>
    </row>
    <row r="117" spans="1:10" s="2" customFormat="1" ht="25.5" customHeight="1">
      <c r="A117" s="294" t="s">
        <v>552</v>
      </c>
      <c r="B117" s="232" t="s">
        <v>523</v>
      </c>
      <c r="C117" s="23" t="s">
        <v>2</v>
      </c>
      <c r="D117" s="24">
        <v>0.22</v>
      </c>
      <c r="E117" s="26"/>
      <c r="F117" s="26"/>
      <c r="G117" s="24"/>
      <c r="H117" s="26"/>
      <c r="I117" s="26"/>
      <c r="J117" s="153"/>
    </row>
    <row r="118" spans="1:10" s="2" customFormat="1" ht="25.5" customHeight="1">
      <c r="A118" s="35" t="s">
        <v>442</v>
      </c>
      <c r="B118" s="110"/>
      <c r="C118" s="23" t="s">
        <v>69</v>
      </c>
      <c r="D118" s="24">
        <v>0.55</v>
      </c>
      <c r="E118" s="26"/>
      <c r="F118" s="120"/>
      <c r="G118" s="24"/>
      <c r="H118" s="26"/>
      <c r="I118" s="26"/>
      <c r="J118" s="155"/>
    </row>
    <row r="119" spans="1:10" s="2" customFormat="1" ht="25.5" customHeight="1">
      <c r="A119" s="35" t="s">
        <v>463</v>
      </c>
      <c r="B119" s="180" t="s">
        <v>515</v>
      </c>
      <c r="C119" s="275" t="s">
        <v>520</v>
      </c>
      <c r="D119" s="165">
        <v>1</v>
      </c>
      <c r="E119" s="120"/>
      <c r="F119" s="120"/>
      <c r="G119" s="24"/>
      <c r="H119" s="26"/>
      <c r="I119" s="26"/>
      <c r="J119" s="155"/>
    </row>
    <row r="120" spans="1:10" s="2" customFormat="1" ht="25.5" customHeight="1">
      <c r="A120" s="35" t="s">
        <v>171</v>
      </c>
      <c r="B120" s="185"/>
      <c r="C120" s="137"/>
      <c r="D120" s="134"/>
      <c r="E120" s="133"/>
      <c r="F120" s="133"/>
      <c r="G120" s="24"/>
      <c r="H120" s="26"/>
      <c r="I120" s="26"/>
      <c r="J120" s="27"/>
    </row>
    <row r="121" spans="1:10" s="2" customFormat="1" ht="25.5" customHeight="1">
      <c r="A121" s="35" t="s">
        <v>172</v>
      </c>
      <c r="B121" s="186" t="s">
        <v>174</v>
      </c>
      <c r="C121" s="23" t="s">
        <v>0</v>
      </c>
      <c r="D121" s="24">
        <v>7</v>
      </c>
      <c r="E121" s="25"/>
      <c r="F121" s="26"/>
      <c r="G121" s="24"/>
      <c r="H121" s="26"/>
      <c r="I121" s="26"/>
      <c r="J121" s="27"/>
    </row>
    <row r="122" spans="1:10" s="2" customFormat="1" ht="25.5" customHeight="1">
      <c r="A122" s="35" t="s">
        <v>173</v>
      </c>
      <c r="B122" s="180" t="s">
        <v>175</v>
      </c>
      <c r="C122" s="23" t="s">
        <v>2</v>
      </c>
      <c r="D122" s="24">
        <v>0.31</v>
      </c>
      <c r="E122" s="25"/>
      <c r="F122" s="26"/>
      <c r="G122" s="24"/>
      <c r="H122" s="26"/>
      <c r="I122" s="26"/>
      <c r="J122" s="39"/>
    </row>
    <row r="123" spans="1:10" s="2" customFormat="1" ht="25.5" customHeight="1">
      <c r="A123" s="35" t="s">
        <v>176</v>
      </c>
      <c r="B123" s="180" t="s">
        <v>177</v>
      </c>
      <c r="C123" s="23" t="s">
        <v>2</v>
      </c>
      <c r="D123" s="24">
        <v>0.08</v>
      </c>
      <c r="E123" s="25"/>
      <c r="F123" s="26"/>
      <c r="G123" s="24"/>
      <c r="H123" s="26"/>
      <c r="I123" s="26"/>
      <c r="J123" s="39"/>
    </row>
    <row r="124" spans="1:10" s="2" customFormat="1" ht="25.5" customHeight="1" thickBot="1">
      <c r="A124" s="219" t="s">
        <v>178</v>
      </c>
      <c r="B124" s="182" t="s">
        <v>179</v>
      </c>
      <c r="C124" s="42" t="s">
        <v>2</v>
      </c>
      <c r="D124" s="43">
        <v>0.06</v>
      </c>
      <c r="E124" s="44"/>
      <c r="F124" s="45"/>
      <c r="G124" s="43"/>
      <c r="H124" s="45"/>
      <c r="I124" s="45"/>
      <c r="J124" s="46"/>
    </row>
    <row r="125" spans="2:9" s="2" customFormat="1" ht="30" customHeight="1">
      <c r="B125" s="19"/>
      <c r="C125" s="18"/>
      <c r="D125" s="16"/>
      <c r="E125" s="75">
        <v>5</v>
      </c>
      <c r="F125" s="17"/>
      <c r="G125" s="18"/>
      <c r="H125" s="20" t="s">
        <v>46</v>
      </c>
      <c r="I125" s="17"/>
    </row>
    <row r="126" spans="1:10" s="2" customFormat="1" ht="16.5" customHeight="1">
      <c r="A126" s="76" t="s">
        <v>41</v>
      </c>
      <c r="B126" s="76"/>
      <c r="C126" s="76"/>
      <c r="D126" s="74"/>
      <c r="E126" s="77"/>
      <c r="F126" s="17"/>
      <c r="G126" s="18"/>
      <c r="H126" s="435" t="s">
        <v>22</v>
      </c>
      <c r="I126" s="435"/>
      <c r="J126" s="435"/>
    </row>
    <row r="127" spans="1:10" s="2" customFormat="1" ht="16.5" customHeight="1">
      <c r="A127" s="78" t="s">
        <v>30</v>
      </c>
      <c r="B127" s="79"/>
      <c r="C127" s="78" t="s">
        <v>31</v>
      </c>
      <c r="D127" s="74"/>
      <c r="E127" s="77"/>
      <c r="F127" s="17"/>
      <c r="G127" s="18"/>
      <c r="H127" s="435"/>
      <c r="I127" s="435"/>
      <c r="J127" s="435"/>
    </row>
    <row r="128" spans="1:9" s="2" customFormat="1" ht="15" customHeight="1">
      <c r="A128" s="80" t="s">
        <v>6</v>
      </c>
      <c r="B128" s="80"/>
      <c r="C128" s="80"/>
      <c r="D128" s="74"/>
      <c r="E128" s="77"/>
      <c r="F128" s="17"/>
      <c r="G128" s="18"/>
      <c r="H128" s="17"/>
      <c r="I128" s="17"/>
    </row>
    <row r="129" spans="1:10" s="2" customFormat="1" ht="15" customHeight="1" thickBot="1">
      <c r="A129" s="76" t="s">
        <v>115</v>
      </c>
      <c r="B129" s="81"/>
      <c r="C129" s="76" t="s">
        <v>31</v>
      </c>
      <c r="D129" s="74"/>
      <c r="E129" s="77"/>
      <c r="F129" s="17"/>
      <c r="G129" s="18"/>
      <c r="H129" s="17"/>
      <c r="I129" s="17"/>
      <c r="J129" s="100" t="s">
        <v>19</v>
      </c>
    </row>
    <row r="130" spans="1:10" s="2" customFormat="1" ht="15" customHeight="1">
      <c r="A130" s="29"/>
      <c r="B130" s="30" t="s">
        <v>61</v>
      </c>
      <c r="C130" s="31" t="s">
        <v>63</v>
      </c>
      <c r="D130" s="32"/>
      <c r="E130" s="33" t="s">
        <v>62</v>
      </c>
      <c r="F130" s="34"/>
      <c r="G130" s="437" t="s">
        <v>48</v>
      </c>
      <c r="H130" s="448"/>
      <c r="I130" s="449"/>
      <c r="J130" s="445" t="s">
        <v>4</v>
      </c>
    </row>
    <row r="131" spans="1:10" s="2" customFormat="1" ht="15" customHeight="1">
      <c r="A131" s="61" t="s">
        <v>3</v>
      </c>
      <c r="B131" s="62"/>
      <c r="C131" s="63"/>
      <c r="D131" s="64"/>
      <c r="E131" s="65" t="s">
        <v>49</v>
      </c>
      <c r="F131" s="66"/>
      <c r="G131" s="450"/>
      <c r="H131" s="402"/>
      <c r="I131" s="451"/>
      <c r="J131" s="446"/>
    </row>
    <row r="132" spans="1:10" s="2" customFormat="1" ht="15" customHeight="1">
      <c r="A132" s="67"/>
      <c r="B132" s="68" t="s">
        <v>37</v>
      </c>
      <c r="C132" s="68" t="s">
        <v>66</v>
      </c>
      <c r="D132" s="23" t="s">
        <v>27</v>
      </c>
      <c r="E132" s="69" t="s">
        <v>28</v>
      </c>
      <c r="F132" s="70" t="s">
        <v>29</v>
      </c>
      <c r="G132" s="23" t="s">
        <v>27</v>
      </c>
      <c r="H132" s="70" t="s">
        <v>28</v>
      </c>
      <c r="I132" s="70" t="s">
        <v>29</v>
      </c>
      <c r="J132" s="447"/>
    </row>
    <row r="133" spans="1:10" s="2" customFormat="1" ht="25.5" customHeight="1">
      <c r="A133" s="35" t="s">
        <v>180</v>
      </c>
      <c r="B133" s="185"/>
      <c r="C133" s="23" t="s">
        <v>2</v>
      </c>
      <c r="D133" s="24">
        <v>0.16</v>
      </c>
      <c r="E133" s="25"/>
      <c r="F133" s="26"/>
      <c r="G133" s="24"/>
      <c r="H133" s="26"/>
      <c r="I133" s="26"/>
      <c r="J133" s="27"/>
    </row>
    <row r="134" spans="1:10" s="2" customFormat="1" ht="25.5" customHeight="1">
      <c r="A134" s="35" t="s">
        <v>169</v>
      </c>
      <c r="B134" s="185"/>
      <c r="C134" s="23" t="s">
        <v>2</v>
      </c>
      <c r="D134" s="24">
        <v>0.3</v>
      </c>
      <c r="E134" s="25"/>
      <c r="F134" s="26"/>
      <c r="G134" s="24"/>
      <c r="H134" s="26"/>
      <c r="I134" s="26"/>
      <c r="J134" s="27"/>
    </row>
    <row r="135" spans="1:10" s="2" customFormat="1" ht="25.5" customHeight="1">
      <c r="A135" s="35" t="s">
        <v>170</v>
      </c>
      <c r="B135" s="185"/>
      <c r="C135" s="23" t="s">
        <v>2</v>
      </c>
      <c r="D135" s="24">
        <v>0.87</v>
      </c>
      <c r="E135" s="25"/>
      <c r="F135" s="26"/>
      <c r="G135" s="24"/>
      <c r="H135" s="26"/>
      <c r="I135" s="26"/>
      <c r="J135" s="154"/>
    </row>
    <row r="136" spans="1:10" s="2" customFormat="1" ht="25.5" customHeight="1">
      <c r="A136" s="35" t="s">
        <v>516</v>
      </c>
      <c r="B136" s="232" t="s">
        <v>512</v>
      </c>
      <c r="C136" s="23" t="s">
        <v>2</v>
      </c>
      <c r="D136" s="24">
        <v>2.27</v>
      </c>
      <c r="E136" s="26"/>
      <c r="F136" s="26"/>
      <c r="G136" s="24"/>
      <c r="H136" s="26"/>
      <c r="I136" s="26"/>
      <c r="J136" s="154"/>
    </row>
    <row r="137" spans="1:10" s="2" customFormat="1" ht="25.5" customHeight="1">
      <c r="A137" s="35" t="s">
        <v>181</v>
      </c>
      <c r="B137" s="186"/>
      <c r="C137" s="23" t="s">
        <v>69</v>
      </c>
      <c r="D137" s="24">
        <v>3.68</v>
      </c>
      <c r="E137" s="120"/>
      <c r="F137" s="120"/>
      <c r="G137" s="134"/>
      <c r="H137" s="133"/>
      <c r="I137" s="159"/>
      <c r="J137" s="154"/>
    </row>
    <row r="138" spans="1:10" s="2" customFormat="1" ht="25.5" customHeight="1">
      <c r="A138" s="35" t="s">
        <v>463</v>
      </c>
      <c r="B138" s="180" t="s">
        <v>515</v>
      </c>
      <c r="C138" s="275" t="s">
        <v>520</v>
      </c>
      <c r="D138" s="24">
        <v>1</v>
      </c>
      <c r="E138" s="120"/>
      <c r="F138" s="120"/>
      <c r="G138" s="24"/>
      <c r="H138" s="26"/>
      <c r="I138" s="26"/>
      <c r="J138" s="154"/>
    </row>
    <row r="139" spans="1:10" s="2" customFormat="1" ht="25.5" customHeight="1">
      <c r="A139" s="35" t="s">
        <v>182</v>
      </c>
      <c r="B139" s="180"/>
      <c r="C139" s="105"/>
      <c r="D139" s="188"/>
      <c r="E139" s="25"/>
      <c r="F139" s="26"/>
      <c r="G139" s="24"/>
      <c r="H139" s="26"/>
      <c r="I139" s="26"/>
      <c r="J139" s="154"/>
    </row>
    <row r="140" spans="1:10" s="2" customFormat="1" ht="25.5" customHeight="1">
      <c r="A140" s="35" t="s">
        <v>183</v>
      </c>
      <c r="B140" s="180" t="s">
        <v>184</v>
      </c>
      <c r="C140" s="23" t="s">
        <v>0</v>
      </c>
      <c r="D140" s="24">
        <v>6.1</v>
      </c>
      <c r="E140" s="25"/>
      <c r="F140" s="120"/>
      <c r="G140" s="134"/>
      <c r="H140" s="133"/>
      <c r="I140" s="133"/>
      <c r="J140" s="135"/>
    </row>
    <row r="141" spans="1:10" s="2" customFormat="1" ht="25.5" customHeight="1">
      <c r="A141" s="35" t="s">
        <v>185</v>
      </c>
      <c r="B141" s="180" t="s">
        <v>186</v>
      </c>
      <c r="C141" s="23" t="s">
        <v>234</v>
      </c>
      <c r="D141" s="24">
        <v>1</v>
      </c>
      <c r="E141" s="26"/>
      <c r="F141" s="26"/>
      <c r="G141" s="134"/>
      <c r="H141" s="133"/>
      <c r="I141" s="133"/>
      <c r="J141" s="135"/>
    </row>
    <row r="142" spans="1:10" s="2" customFormat="1" ht="25.5" customHeight="1">
      <c r="A142" s="35" t="s">
        <v>180</v>
      </c>
      <c r="B142" s="185"/>
      <c r="C142" s="23" t="s">
        <v>53</v>
      </c>
      <c r="D142" s="24">
        <v>1</v>
      </c>
      <c r="E142" s="26"/>
      <c r="F142" s="26"/>
      <c r="G142" s="24"/>
      <c r="H142" s="26"/>
      <c r="I142" s="26"/>
      <c r="J142" s="153"/>
    </row>
    <row r="143" spans="1:10" s="2" customFormat="1" ht="25.5" customHeight="1">
      <c r="A143" s="35" t="s">
        <v>462</v>
      </c>
      <c r="B143" s="225" t="s">
        <v>523</v>
      </c>
      <c r="C143" s="23" t="s">
        <v>2</v>
      </c>
      <c r="D143" s="24">
        <v>0.32</v>
      </c>
      <c r="E143" s="26"/>
      <c r="F143" s="26"/>
      <c r="G143" s="24"/>
      <c r="H143" s="26"/>
      <c r="I143" s="26"/>
      <c r="J143" s="155"/>
    </row>
    <row r="144" spans="1:10" s="2" customFormat="1" ht="25.5" customHeight="1">
      <c r="A144" s="35" t="s">
        <v>187</v>
      </c>
      <c r="B144" s="185"/>
      <c r="C144" s="23" t="s">
        <v>69</v>
      </c>
      <c r="D144" s="24">
        <v>0.18</v>
      </c>
      <c r="E144" s="26"/>
      <c r="F144" s="26"/>
      <c r="G144" s="24"/>
      <c r="H144" s="26"/>
      <c r="I144" s="26"/>
      <c r="J144" s="155"/>
    </row>
    <row r="145" spans="1:10" s="2" customFormat="1" ht="25.5" customHeight="1">
      <c r="A145" s="35" t="s">
        <v>463</v>
      </c>
      <c r="B145" s="117" t="s">
        <v>517</v>
      </c>
      <c r="C145" s="275" t="s">
        <v>520</v>
      </c>
      <c r="D145" s="24">
        <v>1</v>
      </c>
      <c r="E145" s="120"/>
      <c r="F145" s="120"/>
      <c r="G145" s="24"/>
      <c r="H145" s="26"/>
      <c r="I145" s="26"/>
      <c r="J145" s="27"/>
    </row>
    <row r="146" spans="1:10" s="2" customFormat="1" ht="25.5" customHeight="1">
      <c r="A146" s="35" t="s">
        <v>188</v>
      </c>
      <c r="B146" s="185"/>
      <c r="C146" s="137"/>
      <c r="D146" s="134"/>
      <c r="E146" s="132"/>
      <c r="F146" s="133"/>
      <c r="G146" s="24"/>
      <c r="H146" s="26"/>
      <c r="I146" s="26"/>
      <c r="J146" s="27"/>
    </row>
    <row r="147" spans="1:10" s="2" customFormat="1" ht="25.5" customHeight="1">
      <c r="A147" s="35" t="s">
        <v>189</v>
      </c>
      <c r="B147" s="117" t="s">
        <v>190</v>
      </c>
      <c r="C147" s="23" t="s">
        <v>202</v>
      </c>
      <c r="D147" s="24">
        <v>1</v>
      </c>
      <c r="E147" s="25"/>
      <c r="F147" s="26"/>
      <c r="G147" s="24"/>
      <c r="H147" s="26"/>
      <c r="I147" s="26"/>
      <c r="J147" s="39"/>
    </row>
    <row r="148" spans="1:10" s="2" customFormat="1" ht="25.5" customHeight="1">
      <c r="A148" s="35" t="s">
        <v>180</v>
      </c>
      <c r="B148" s="117" t="s">
        <v>191</v>
      </c>
      <c r="C148" s="23" t="s">
        <v>53</v>
      </c>
      <c r="D148" s="24">
        <v>1</v>
      </c>
      <c r="E148" s="25"/>
      <c r="F148" s="26"/>
      <c r="G148" s="24"/>
      <c r="H148" s="152"/>
      <c r="I148" s="26"/>
      <c r="J148" s="39"/>
    </row>
    <row r="149" spans="1:10" s="2" customFormat="1" ht="25.5" customHeight="1" thickBot="1">
      <c r="A149" s="219" t="s">
        <v>169</v>
      </c>
      <c r="B149" s="189" t="s">
        <v>108</v>
      </c>
      <c r="C149" s="42" t="s">
        <v>203</v>
      </c>
      <c r="D149" s="43">
        <v>1</v>
      </c>
      <c r="E149" s="45"/>
      <c r="F149" s="45"/>
      <c r="G149" s="43"/>
      <c r="H149" s="190"/>
      <c r="I149" s="45"/>
      <c r="J149" s="46"/>
    </row>
    <row r="150" spans="2:9" s="2" customFormat="1" ht="30" customHeight="1">
      <c r="B150" s="19"/>
      <c r="C150" s="18"/>
      <c r="D150" s="16"/>
      <c r="E150" s="75">
        <v>6</v>
      </c>
      <c r="F150" s="17"/>
      <c r="G150" s="18"/>
      <c r="H150" s="20" t="s">
        <v>46</v>
      </c>
      <c r="I150" s="17"/>
    </row>
    <row r="151" spans="1:10" s="2" customFormat="1" ht="16.5" customHeight="1">
      <c r="A151" s="76" t="s">
        <v>41</v>
      </c>
      <c r="B151" s="76"/>
      <c r="C151" s="76"/>
      <c r="D151" s="74"/>
      <c r="E151" s="77"/>
      <c r="F151" s="17"/>
      <c r="G151" s="18"/>
      <c r="H151" s="435" t="s">
        <v>22</v>
      </c>
      <c r="I151" s="435"/>
      <c r="J151" s="435"/>
    </row>
    <row r="152" spans="1:10" s="2" customFormat="1" ht="16.5" customHeight="1">
      <c r="A152" s="78" t="s">
        <v>30</v>
      </c>
      <c r="B152" s="79"/>
      <c r="C152" s="78" t="s">
        <v>31</v>
      </c>
      <c r="D152" s="74"/>
      <c r="E152" s="77"/>
      <c r="F152" s="17"/>
      <c r="G152" s="18"/>
      <c r="H152" s="435"/>
      <c r="I152" s="435"/>
      <c r="J152" s="435"/>
    </row>
    <row r="153" spans="1:9" s="2" customFormat="1" ht="15" customHeight="1">
      <c r="A153" s="80" t="s">
        <v>6</v>
      </c>
      <c r="B153" s="80"/>
      <c r="C153" s="80"/>
      <c r="D153" s="74"/>
      <c r="E153" s="77"/>
      <c r="F153" s="17"/>
      <c r="G153" s="18"/>
      <c r="H153" s="17"/>
      <c r="I153" s="17"/>
    </row>
    <row r="154" spans="1:10" s="2" customFormat="1" ht="15" customHeight="1" thickBot="1">
      <c r="A154" s="76" t="s">
        <v>115</v>
      </c>
      <c r="B154" s="81"/>
      <c r="C154" s="76" t="s">
        <v>31</v>
      </c>
      <c r="D154" s="74"/>
      <c r="E154" s="77"/>
      <c r="F154" s="17"/>
      <c r="G154" s="18"/>
      <c r="H154" s="17"/>
      <c r="I154" s="17"/>
      <c r="J154" s="100" t="s">
        <v>20</v>
      </c>
    </row>
    <row r="155" spans="1:10" s="2" customFormat="1" ht="15" customHeight="1">
      <c r="A155" s="29"/>
      <c r="B155" s="30" t="s">
        <v>61</v>
      </c>
      <c r="C155" s="31" t="s">
        <v>63</v>
      </c>
      <c r="D155" s="32"/>
      <c r="E155" s="33" t="s">
        <v>62</v>
      </c>
      <c r="F155" s="34"/>
      <c r="G155" s="437" t="s">
        <v>48</v>
      </c>
      <c r="H155" s="448"/>
      <c r="I155" s="449"/>
      <c r="J155" s="445" t="s">
        <v>4</v>
      </c>
    </row>
    <row r="156" spans="1:10" s="2" customFormat="1" ht="15" customHeight="1">
      <c r="A156" s="61" t="s">
        <v>3</v>
      </c>
      <c r="B156" s="62"/>
      <c r="C156" s="63"/>
      <c r="D156" s="64"/>
      <c r="E156" s="65" t="s">
        <v>49</v>
      </c>
      <c r="F156" s="66"/>
      <c r="G156" s="450"/>
      <c r="H156" s="402"/>
      <c r="I156" s="451"/>
      <c r="J156" s="446"/>
    </row>
    <row r="157" spans="1:10" s="2" customFormat="1" ht="15" customHeight="1">
      <c r="A157" s="67"/>
      <c r="B157" s="68" t="s">
        <v>37</v>
      </c>
      <c r="C157" s="68" t="s">
        <v>66</v>
      </c>
      <c r="D157" s="23" t="s">
        <v>27</v>
      </c>
      <c r="E157" s="69" t="s">
        <v>28</v>
      </c>
      <c r="F157" s="70" t="s">
        <v>29</v>
      </c>
      <c r="G157" s="23" t="s">
        <v>27</v>
      </c>
      <c r="H157" s="70" t="s">
        <v>28</v>
      </c>
      <c r="I157" s="70" t="s">
        <v>29</v>
      </c>
      <c r="J157" s="447"/>
    </row>
    <row r="158" spans="1:10" s="2" customFormat="1" ht="25.5" customHeight="1">
      <c r="A158" s="35"/>
      <c r="B158" s="180" t="s">
        <v>192</v>
      </c>
      <c r="C158" s="23" t="s">
        <v>89</v>
      </c>
      <c r="D158" s="24">
        <v>1</v>
      </c>
      <c r="E158" s="26"/>
      <c r="F158" s="26"/>
      <c r="G158" s="24"/>
      <c r="H158" s="26"/>
      <c r="I158" s="26"/>
      <c r="J158" s="27"/>
    </row>
    <row r="159" spans="1:10" s="2" customFormat="1" ht="25.5" customHeight="1">
      <c r="A159" s="35" t="s">
        <v>170</v>
      </c>
      <c r="B159" s="180" t="s">
        <v>192</v>
      </c>
      <c r="C159" s="23" t="s">
        <v>89</v>
      </c>
      <c r="D159" s="24">
        <v>1</v>
      </c>
      <c r="E159" s="26"/>
      <c r="F159" s="26"/>
      <c r="G159" s="24"/>
      <c r="H159" s="26"/>
      <c r="I159" s="26"/>
      <c r="J159" s="27"/>
    </row>
    <row r="160" spans="1:10" s="2" customFormat="1" ht="25.5" customHeight="1">
      <c r="A160" s="221"/>
      <c r="B160" s="180" t="s">
        <v>193</v>
      </c>
      <c r="C160" s="23" t="s">
        <v>89</v>
      </c>
      <c r="D160" s="24">
        <v>1</v>
      </c>
      <c r="E160" s="26"/>
      <c r="F160" s="26"/>
      <c r="G160" s="24"/>
      <c r="H160" s="26"/>
      <c r="I160" s="26"/>
      <c r="J160" s="154"/>
    </row>
    <row r="161" spans="1:10" s="2" customFormat="1" ht="25.5" customHeight="1">
      <c r="A161" s="35" t="s">
        <v>156</v>
      </c>
      <c r="B161" s="180" t="s">
        <v>194</v>
      </c>
      <c r="C161" s="23" t="s">
        <v>203</v>
      </c>
      <c r="D161" s="24">
        <v>2</v>
      </c>
      <c r="E161" s="26"/>
      <c r="F161" s="26"/>
      <c r="G161" s="24"/>
      <c r="H161" s="26"/>
      <c r="I161" s="26"/>
      <c r="J161" s="154"/>
    </row>
    <row r="162" spans="1:10" s="2" customFormat="1" ht="25.5" customHeight="1">
      <c r="A162" s="35" t="s">
        <v>185</v>
      </c>
      <c r="B162" s="110" t="s">
        <v>195</v>
      </c>
      <c r="C162" s="23" t="s">
        <v>89</v>
      </c>
      <c r="D162" s="24">
        <v>1</v>
      </c>
      <c r="E162" s="26"/>
      <c r="F162" s="26"/>
      <c r="G162" s="134"/>
      <c r="H162" s="133"/>
      <c r="I162" s="159"/>
      <c r="J162" s="154"/>
    </row>
    <row r="163" spans="1:10" s="2" customFormat="1" ht="25.5" customHeight="1">
      <c r="A163" s="37" t="s">
        <v>196</v>
      </c>
      <c r="B163" s="186" t="s">
        <v>197</v>
      </c>
      <c r="C163" s="23" t="s">
        <v>234</v>
      </c>
      <c r="D163" s="24">
        <v>1</v>
      </c>
      <c r="E163" s="25"/>
      <c r="F163" s="26"/>
      <c r="G163" s="24"/>
      <c r="H163" s="26"/>
      <c r="I163" s="26"/>
      <c r="J163" s="154"/>
    </row>
    <row r="164" spans="1:10" s="2" customFormat="1" ht="25.5" customHeight="1">
      <c r="A164" s="239" t="s">
        <v>198</v>
      </c>
      <c r="B164" s="276" t="s">
        <v>199</v>
      </c>
      <c r="C164" s="68" t="s">
        <v>202</v>
      </c>
      <c r="D164" s="165">
        <v>1</v>
      </c>
      <c r="E164" s="25"/>
      <c r="F164" s="26"/>
      <c r="G164" s="24"/>
      <c r="H164" s="26"/>
      <c r="I164" s="26"/>
      <c r="J164" s="154"/>
    </row>
    <row r="165" spans="1:10" s="2" customFormat="1" ht="25.5" customHeight="1">
      <c r="A165" s="35" t="s">
        <v>200</v>
      </c>
      <c r="B165" s="186" t="s">
        <v>201</v>
      </c>
      <c r="C165" s="23" t="s">
        <v>12</v>
      </c>
      <c r="D165" s="24">
        <v>17.4</v>
      </c>
      <c r="E165" s="25"/>
      <c r="F165" s="26"/>
      <c r="G165" s="134"/>
      <c r="H165" s="133"/>
      <c r="I165" s="133"/>
      <c r="J165" s="135"/>
    </row>
    <row r="166" spans="1:10" s="2" customFormat="1" ht="25.5" customHeight="1">
      <c r="A166" s="35" t="s">
        <v>204</v>
      </c>
      <c r="B166" s="186" t="s">
        <v>205</v>
      </c>
      <c r="C166" s="23" t="s">
        <v>12</v>
      </c>
      <c r="D166" s="24">
        <v>11.7</v>
      </c>
      <c r="E166" s="26"/>
      <c r="F166" s="26"/>
      <c r="G166" s="134"/>
      <c r="H166" s="133"/>
      <c r="I166" s="133"/>
      <c r="J166" s="135"/>
    </row>
    <row r="167" spans="1:10" s="2" customFormat="1" ht="25.5" customHeight="1">
      <c r="A167" s="35" t="s">
        <v>206</v>
      </c>
      <c r="B167" s="186" t="s">
        <v>205</v>
      </c>
      <c r="C167" s="23" t="s">
        <v>89</v>
      </c>
      <c r="D167" s="24">
        <v>1</v>
      </c>
      <c r="E167" s="26"/>
      <c r="F167" s="26"/>
      <c r="G167" s="24"/>
      <c r="H167" s="26"/>
      <c r="I167" s="26"/>
      <c r="J167" s="153"/>
    </row>
    <row r="168" spans="1:10" s="2" customFormat="1" ht="25.5" customHeight="1">
      <c r="A168" s="35" t="s">
        <v>207</v>
      </c>
      <c r="B168" s="186" t="s">
        <v>201</v>
      </c>
      <c r="C168" s="23" t="s">
        <v>89</v>
      </c>
      <c r="D168" s="24">
        <v>3</v>
      </c>
      <c r="E168" s="26"/>
      <c r="F168" s="26"/>
      <c r="G168" s="24"/>
      <c r="H168" s="26"/>
      <c r="I168" s="26"/>
      <c r="J168" s="155"/>
    </row>
    <row r="169" spans="1:10" s="2" customFormat="1" ht="25.5" customHeight="1">
      <c r="A169" s="35" t="s">
        <v>525</v>
      </c>
      <c r="B169" s="277"/>
      <c r="C169" s="23" t="s">
        <v>69</v>
      </c>
      <c r="D169" s="24">
        <v>0.31</v>
      </c>
      <c r="E169" s="25"/>
      <c r="F169" s="26"/>
      <c r="G169" s="24"/>
      <c r="H169" s="26"/>
      <c r="I169" s="26"/>
      <c r="J169" s="155"/>
    </row>
    <row r="170" spans="1:10" s="2" customFormat="1" ht="25.5" customHeight="1">
      <c r="A170" s="139" t="s">
        <v>524</v>
      </c>
      <c r="B170" s="278" t="s">
        <v>517</v>
      </c>
      <c r="C170" s="275" t="s">
        <v>520</v>
      </c>
      <c r="D170" s="24">
        <v>1</v>
      </c>
      <c r="E170" s="120"/>
      <c r="F170" s="120"/>
      <c r="G170" s="24"/>
      <c r="H170" s="26"/>
      <c r="I170" s="26"/>
      <c r="J170" s="27"/>
    </row>
    <row r="171" spans="1:10" s="2" customFormat="1" ht="25.5" customHeight="1">
      <c r="A171" s="242"/>
      <c r="B171" s="279"/>
      <c r="C171" s="23"/>
      <c r="D171" s="24"/>
      <c r="E171" s="133"/>
      <c r="F171" s="133"/>
      <c r="G171" s="24"/>
      <c r="H171" s="26"/>
      <c r="I171" s="26"/>
      <c r="J171" s="27"/>
    </row>
    <row r="172" spans="1:10" s="2" customFormat="1" ht="25.5" customHeight="1">
      <c r="A172" s="35" t="s">
        <v>208</v>
      </c>
      <c r="B172" s="185"/>
      <c r="C172" s="137"/>
      <c r="D172" s="134"/>
      <c r="E172" s="133"/>
      <c r="F172" s="133"/>
      <c r="G172" s="24"/>
      <c r="H172" s="26"/>
      <c r="I172" s="26"/>
      <c r="J172" s="39"/>
    </row>
    <row r="173" spans="1:10" s="2" customFormat="1" ht="25.5" customHeight="1">
      <c r="A173" s="139" t="s">
        <v>209</v>
      </c>
      <c r="B173" s="117" t="s">
        <v>210</v>
      </c>
      <c r="C173" s="23" t="s">
        <v>211</v>
      </c>
      <c r="D173" s="24">
        <v>1</v>
      </c>
      <c r="E173" s="26"/>
      <c r="F173" s="120"/>
      <c r="G173" s="24"/>
      <c r="H173" s="26"/>
      <c r="I173" s="26"/>
      <c r="J173" s="39"/>
    </row>
    <row r="174" spans="1:10" s="2" customFormat="1" ht="25.5" customHeight="1" thickBot="1">
      <c r="A174" s="251" t="s">
        <v>209</v>
      </c>
      <c r="B174" s="189" t="s">
        <v>212</v>
      </c>
      <c r="C174" s="42" t="s">
        <v>211</v>
      </c>
      <c r="D174" s="43">
        <v>2</v>
      </c>
      <c r="E174" s="44"/>
      <c r="F174" s="45"/>
      <c r="G174" s="43"/>
      <c r="H174" s="45"/>
      <c r="I174" s="45"/>
      <c r="J174" s="46"/>
    </row>
    <row r="175" spans="1:9" s="2" customFormat="1" ht="30" customHeight="1">
      <c r="A175" s="71"/>
      <c r="B175" s="19"/>
      <c r="C175" s="18"/>
      <c r="D175" s="16"/>
      <c r="E175" s="75">
        <v>7</v>
      </c>
      <c r="F175" s="17"/>
      <c r="G175" s="18"/>
      <c r="H175" s="20" t="s">
        <v>46</v>
      </c>
      <c r="I175" s="17"/>
    </row>
    <row r="176" spans="1:10" s="2" customFormat="1" ht="16.5" customHeight="1">
      <c r="A176" s="76" t="s">
        <v>41</v>
      </c>
      <c r="B176" s="76"/>
      <c r="C176" s="76"/>
      <c r="D176" s="74"/>
      <c r="E176" s="77"/>
      <c r="F176" s="17"/>
      <c r="G176" s="18"/>
      <c r="H176" s="435" t="s">
        <v>22</v>
      </c>
      <c r="I176" s="435"/>
      <c r="J176" s="435"/>
    </row>
    <row r="177" spans="1:10" s="2" customFormat="1" ht="16.5" customHeight="1">
      <c r="A177" s="78" t="s">
        <v>30</v>
      </c>
      <c r="B177" s="79"/>
      <c r="C177" s="78" t="s">
        <v>31</v>
      </c>
      <c r="D177" s="74"/>
      <c r="E177" s="77"/>
      <c r="F177" s="17"/>
      <c r="G177" s="18"/>
      <c r="H177" s="435"/>
      <c r="I177" s="435"/>
      <c r="J177" s="435"/>
    </row>
    <row r="178" spans="1:9" s="2" customFormat="1" ht="15" customHeight="1">
      <c r="A178" s="80" t="s">
        <v>6</v>
      </c>
      <c r="B178" s="80"/>
      <c r="C178" s="80"/>
      <c r="D178" s="74"/>
      <c r="E178" s="77"/>
      <c r="F178" s="17"/>
      <c r="G178" s="18"/>
      <c r="H178" s="17"/>
      <c r="I178" s="17"/>
    </row>
    <row r="179" spans="1:10" s="2" customFormat="1" ht="15" customHeight="1" thickBot="1">
      <c r="A179" s="76" t="s">
        <v>115</v>
      </c>
      <c r="B179" s="81"/>
      <c r="C179" s="76" t="s">
        <v>31</v>
      </c>
      <c r="D179" s="74"/>
      <c r="E179" s="77"/>
      <c r="F179" s="17"/>
      <c r="G179" s="18"/>
      <c r="H179" s="17"/>
      <c r="I179" s="17"/>
      <c r="J179" s="100" t="s">
        <v>79</v>
      </c>
    </row>
    <row r="180" spans="1:10" s="2" customFormat="1" ht="15" customHeight="1">
      <c r="A180" s="29"/>
      <c r="B180" s="30" t="s">
        <v>61</v>
      </c>
      <c r="C180" s="31" t="s">
        <v>63</v>
      </c>
      <c r="D180" s="32"/>
      <c r="E180" s="33" t="s">
        <v>62</v>
      </c>
      <c r="F180" s="34"/>
      <c r="G180" s="437" t="s">
        <v>48</v>
      </c>
      <c r="H180" s="448"/>
      <c r="I180" s="449"/>
      <c r="J180" s="445" t="s">
        <v>4</v>
      </c>
    </row>
    <row r="181" spans="1:10" s="2" customFormat="1" ht="15" customHeight="1">
      <c r="A181" s="61" t="s">
        <v>3</v>
      </c>
      <c r="B181" s="62"/>
      <c r="C181" s="63"/>
      <c r="D181" s="64"/>
      <c r="E181" s="65" t="s">
        <v>49</v>
      </c>
      <c r="F181" s="66"/>
      <c r="G181" s="450"/>
      <c r="H181" s="402"/>
      <c r="I181" s="451"/>
      <c r="J181" s="446"/>
    </row>
    <row r="182" spans="1:10" s="2" customFormat="1" ht="15" customHeight="1">
      <c r="A182" s="67"/>
      <c r="B182" s="68" t="s">
        <v>37</v>
      </c>
      <c r="C182" s="68" t="s">
        <v>66</v>
      </c>
      <c r="D182" s="23" t="s">
        <v>27</v>
      </c>
      <c r="E182" s="69" t="s">
        <v>28</v>
      </c>
      <c r="F182" s="70" t="s">
        <v>29</v>
      </c>
      <c r="G182" s="23" t="s">
        <v>27</v>
      </c>
      <c r="H182" s="70" t="s">
        <v>28</v>
      </c>
      <c r="I182" s="70" t="s">
        <v>29</v>
      </c>
      <c r="J182" s="447"/>
    </row>
    <row r="183" spans="1:10" s="2" customFormat="1" ht="25.5" customHeight="1">
      <c r="A183" s="139" t="s">
        <v>209</v>
      </c>
      <c r="B183" s="117" t="s">
        <v>213</v>
      </c>
      <c r="C183" s="23" t="s">
        <v>211</v>
      </c>
      <c r="D183" s="24">
        <v>1</v>
      </c>
      <c r="E183" s="25"/>
      <c r="F183" s="26"/>
      <c r="G183" s="24"/>
      <c r="H183" s="26"/>
      <c r="I183" s="26"/>
      <c r="J183" s="27"/>
    </row>
    <row r="184" spans="1:10" s="2" customFormat="1" ht="25.5" customHeight="1">
      <c r="A184" s="139" t="s">
        <v>209</v>
      </c>
      <c r="B184" s="117" t="s">
        <v>214</v>
      </c>
      <c r="C184" s="23" t="s">
        <v>211</v>
      </c>
      <c r="D184" s="24">
        <v>4</v>
      </c>
      <c r="E184" s="25"/>
      <c r="F184" s="26"/>
      <c r="G184" s="24"/>
      <c r="H184" s="26"/>
      <c r="I184" s="26"/>
      <c r="J184" s="27"/>
    </row>
    <row r="185" spans="1:10" s="2" customFormat="1" ht="25.5" customHeight="1">
      <c r="A185" s="139" t="s">
        <v>209</v>
      </c>
      <c r="B185" s="117" t="s">
        <v>215</v>
      </c>
      <c r="C185" s="23" t="s">
        <v>211</v>
      </c>
      <c r="D185" s="24">
        <v>4</v>
      </c>
      <c r="E185" s="26"/>
      <c r="F185" s="26"/>
      <c r="G185" s="24"/>
      <c r="H185" s="26"/>
      <c r="I185" s="26"/>
      <c r="J185" s="154"/>
    </row>
    <row r="186" spans="1:10" s="2" customFormat="1" ht="25.5" customHeight="1">
      <c r="A186" s="139" t="s">
        <v>216</v>
      </c>
      <c r="B186" s="117" t="s">
        <v>217</v>
      </c>
      <c r="C186" s="23" t="s">
        <v>0</v>
      </c>
      <c r="D186" s="24">
        <v>11.9</v>
      </c>
      <c r="E186" s="26"/>
      <c r="F186" s="26"/>
      <c r="G186" s="24"/>
      <c r="H186" s="26"/>
      <c r="I186" s="26"/>
      <c r="J186" s="154"/>
    </row>
    <row r="187" spans="1:10" s="2" customFormat="1" ht="25.5" customHeight="1">
      <c r="A187" s="139" t="s">
        <v>233</v>
      </c>
      <c r="B187" s="117"/>
      <c r="C187" s="23" t="s">
        <v>0</v>
      </c>
      <c r="D187" s="24">
        <v>23.3</v>
      </c>
      <c r="E187" s="26"/>
      <c r="F187" s="26"/>
      <c r="G187" s="134"/>
      <c r="H187" s="133"/>
      <c r="I187" s="159"/>
      <c r="J187" s="154"/>
    </row>
    <row r="188" spans="1:10" s="2" customFormat="1" ht="25.5" customHeight="1">
      <c r="A188" s="139" t="s">
        <v>403</v>
      </c>
      <c r="B188" s="184"/>
      <c r="C188" s="23" t="s">
        <v>69</v>
      </c>
      <c r="D188" s="24">
        <v>1</v>
      </c>
      <c r="E188" s="26"/>
      <c r="F188" s="26"/>
      <c r="G188" s="24"/>
      <c r="H188" s="26"/>
      <c r="I188" s="26"/>
      <c r="J188" s="154"/>
    </row>
    <row r="189" spans="1:10" s="2" customFormat="1" ht="25.5" customHeight="1">
      <c r="A189" s="327" t="s">
        <v>526</v>
      </c>
      <c r="B189" s="280" t="s">
        <v>513</v>
      </c>
      <c r="C189" s="281" t="s">
        <v>520</v>
      </c>
      <c r="D189" s="24">
        <v>1</v>
      </c>
      <c r="E189" s="26"/>
      <c r="F189" s="26"/>
      <c r="G189" s="24"/>
      <c r="H189" s="26"/>
      <c r="I189" s="26"/>
      <c r="J189" s="154"/>
    </row>
    <row r="190" spans="1:10" s="2" customFormat="1" ht="25.5" customHeight="1">
      <c r="A190" s="139" t="s">
        <v>526</v>
      </c>
      <c r="B190" s="295" t="s">
        <v>514</v>
      </c>
      <c r="C190" s="282" t="s">
        <v>520</v>
      </c>
      <c r="D190" s="24">
        <v>1</v>
      </c>
      <c r="E190" s="26"/>
      <c r="F190" s="26"/>
      <c r="G190" s="24"/>
      <c r="H190" s="26"/>
      <c r="I190" s="26"/>
      <c r="J190" s="27"/>
    </row>
    <row r="191" spans="1:10" s="2" customFormat="1" ht="25.5" customHeight="1">
      <c r="A191" s="35" t="s">
        <v>218</v>
      </c>
      <c r="B191" s="185"/>
      <c r="C191" s="137"/>
      <c r="D191" s="134"/>
      <c r="E191" s="132"/>
      <c r="F191" s="133"/>
      <c r="G191" s="24"/>
      <c r="H191" s="26"/>
      <c r="I191" s="26"/>
      <c r="J191" s="27"/>
    </row>
    <row r="192" spans="1:10" s="2" customFormat="1" ht="25.5" customHeight="1">
      <c r="A192" s="139" t="s">
        <v>219</v>
      </c>
      <c r="B192" s="117" t="s">
        <v>220</v>
      </c>
      <c r="C192" s="23" t="s">
        <v>202</v>
      </c>
      <c r="D192" s="24">
        <v>1</v>
      </c>
      <c r="E192" s="25"/>
      <c r="F192" s="26"/>
      <c r="G192" s="24"/>
      <c r="H192" s="26"/>
      <c r="I192" s="26"/>
      <c r="J192" s="27"/>
    </row>
    <row r="193" spans="1:10" s="2" customFormat="1" ht="25.5" customHeight="1">
      <c r="A193" s="139" t="s">
        <v>221</v>
      </c>
      <c r="B193" s="183" t="s">
        <v>222</v>
      </c>
      <c r="C193" s="23" t="s">
        <v>202</v>
      </c>
      <c r="D193" s="24">
        <v>1</v>
      </c>
      <c r="E193" s="26"/>
      <c r="F193" s="26"/>
      <c r="G193" s="24"/>
      <c r="H193" s="26"/>
      <c r="I193" s="26"/>
      <c r="J193" s="154"/>
    </row>
    <row r="194" spans="1:10" s="2" customFormat="1" ht="25.5" customHeight="1">
      <c r="A194" s="139" t="s">
        <v>223</v>
      </c>
      <c r="B194" s="117" t="s">
        <v>224</v>
      </c>
      <c r="C194" s="23" t="s">
        <v>202</v>
      </c>
      <c r="D194" s="24">
        <v>1</v>
      </c>
      <c r="E194" s="26"/>
      <c r="F194" s="26"/>
      <c r="G194" s="24"/>
      <c r="H194" s="26"/>
      <c r="I194" s="26"/>
      <c r="J194" s="154"/>
    </row>
    <row r="195" spans="1:10" s="2" customFormat="1" ht="25.5" customHeight="1">
      <c r="A195" s="139" t="s">
        <v>225</v>
      </c>
      <c r="B195" s="117" t="s">
        <v>224</v>
      </c>
      <c r="C195" s="23" t="s">
        <v>202</v>
      </c>
      <c r="D195" s="24">
        <v>1</v>
      </c>
      <c r="E195" s="26"/>
      <c r="F195" s="26"/>
      <c r="G195" s="134"/>
      <c r="H195" s="133"/>
      <c r="I195" s="159"/>
      <c r="J195" s="154"/>
    </row>
    <row r="196" spans="1:10" s="2" customFormat="1" ht="25.5" customHeight="1">
      <c r="A196" s="139" t="s">
        <v>226</v>
      </c>
      <c r="B196" s="117" t="s">
        <v>227</v>
      </c>
      <c r="C196" s="23"/>
      <c r="D196" s="24"/>
      <c r="E196" s="133"/>
      <c r="F196" s="133"/>
      <c r="G196" s="24"/>
      <c r="H196" s="26"/>
      <c r="I196" s="26"/>
      <c r="J196" s="154" t="s">
        <v>527</v>
      </c>
    </row>
    <row r="197" spans="1:10" s="2" customFormat="1" ht="25.5" customHeight="1">
      <c r="A197" s="139" t="s">
        <v>228</v>
      </c>
      <c r="B197" s="117" t="s">
        <v>229</v>
      </c>
      <c r="C197" s="23"/>
      <c r="D197" s="24"/>
      <c r="E197" s="133"/>
      <c r="F197" s="133"/>
      <c r="G197" s="24"/>
      <c r="H197" s="26"/>
      <c r="I197" s="26"/>
      <c r="J197" s="154" t="s">
        <v>527</v>
      </c>
    </row>
    <row r="198" spans="1:10" s="2" customFormat="1" ht="25.5" customHeight="1">
      <c r="A198" s="35" t="s">
        <v>404</v>
      </c>
      <c r="B198" s="117"/>
      <c r="C198" s="23" t="s">
        <v>53</v>
      </c>
      <c r="D198" s="24">
        <v>1</v>
      </c>
      <c r="E198" s="25"/>
      <c r="F198" s="26"/>
      <c r="G198" s="134"/>
      <c r="H198" s="133"/>
      <c r="I198" s="133"/>
      <c r="J198" s="135"/>
    </row>
    <row r="199" spans="1:10" s="2" customFormat="1" ht="25.5" customHeight="1" thickBot="1">
      <c r="A199" s="40" t="s">
        <v>11</v>
      </c>
      <c r="B199" s="187"/>
      <c r="C199" s="149"/>
      <c r="D199" s="150"/>
      <c r="E199" s="144"/>
      <c r="F199" s="45"/>
      <c r="G199" s="43"/>
      <c r="H199" s="45"/>
      <c r="I199" s="45"/>
      <c r="J199" s="46"/>
    </row>
    <row r="200" spans="2:9" s="2" customFormat="1" ht="30" customHeight="1">
      <c r="B200" s="19"/>
      <c r="C200" s="18"/>
      <c r="D200" s="16"/>
      <c r="E200" s="75">
        <v>8</v>
      </c>
      <c r="F200" s="17"/>
      <c r="G200" s="18"/>
      <c r="H200" s="20" t="s">
        <v>46</v>
      </c>
      <c r="I200" s="17"/>
    </row>
    <row r="201" spans="1:10" s="2" customFormat="1" ht="16.5" customHeight="1">
      <c r="A201" s="76" t="s">
        <v>41</v>
      </c>
      <c r="B201" s="76"/>
      <c r="C201" s="76"/>
      <c r="D201" s="74"/>
      <c r="E201" s="77"/>
      <c r="F201" s="17"/>
      <c r="G201" s="18"/>
      <c r="H201" s="435" t="s">
        <v>22</v>
      </c>
      <c r="I201" s="435"/>
      <c r="J201" s="435"/>
    </row>
    <row r="202" spans="1:10" s="2" customFormat="1" ht="16.5" customHeight="1">
      <c r="A202" s="78" t="s">
        <v>30</v>
      </c>
      <c r="B202" s="79"/>
      <c r="C202" s="78" t="s">
        <v>31</v>
      </c>
      <c r="D202" s="74"/>
      <c r="E202" s="77"/>
      <c r="F202" s="17"/>
      <c r="G202" s="18"/>
      <c r="H202" s="435"/>
      <c r="I202" s="435"/>
      <c r="J202" s="435"/>
    </row>
    <row r="203" spans="1:9" s="2" customFormat="1" ht="15" customHeight="1">
      <c r="A203" s="80" t="s">
        <v>6</v>
      </c>
      <c r="B203" s="80"/>
      <c r="C203" s="80"/>
      <c r="D203" s="74"/>
      <c r="E203" s="77"/>
      <c r="F203" s="17"/>
      <c r="G203" s="18"/>
      <c r="H203" s="17"/>
      <c r="I203" s="17"/>
    </row>
    <row r="204" spans="1:10" s="2" customFormat="1" ht="15" customHeight="1" thickBot="1">
      <c r="A204" s="76" t="s">
        <v>115</v>
      </c>
      <c r="B204" s="81"/>
      <c r="C204" s="76" t="s">
        <v>31</v>
      </c>
      <c r="D204" s="74"/>
      <c r="E204" s="77"/>
      <c r="F204" s="17"/>
      <c r="G204" s="18"/>
      <c r="H204" s="17"/>
      <c r="I204" s="17"/>
      <c r="J204" s="100" t="s">
        <v>426</v>
      </c>
    </row>
    <row r="205" spans="1:10" s="2" customFormat="1" ht="15" customHeight="1">
      <c r="A205" s="29"/>
      <c r="B205" s="30" t="s">
        <v>61</v>
      </c>
      <c r="C205" s="31" t="s">
        <v>63</v>
      </c>
      <c r="D205" s="32"/>
      <c r="E205" s="33" t="s">
        <v>62</v>
      </c>
      <c r="F205" s="34"/>
      <c r="G205" s="437" t="s">
        <v>48</v>
      </c>
      <c r="H205" s="448"/>
      <c r="I205" s="449"/>
      <c r="J205" s="445" t="s">
        <v>4</v>
      </c>
    </row>
    <row r="206" spans="1:10" s="2" customFormat="1" ht="15" customHeight="1">
      <c r="A206" s="61" t="s">
        <v>3</v>
      </c>
      <c r="B206" s="62"/>
      <c r="C206" s="63"/>
      <c r="D206" s="64"/>
      <c r="E206" s="65" t="s">
        <v>49</v>
      </c>
      <c r="F206" s="66"/>
      <c r="G206" s="450"/>
      <c r="H206" s="402"/>
      <c r="I206" s="451"/>
      <c r="J206" s="446"/>
    </row>
    <row r="207" spans="1:10" s="2" customFormat="1" ht="15" customHeight="1">
      <c r="A207" s="67"/>
      <c r="B207" s="68" t="s">
        <v>37</v>
      </c>
      <c r="C207" s="68" t="s">
        <v>66</v>
      </c>
      <c r="D207" s="23" t="s">
        <v>27</v>
      </c>
      <c r="E207" s="69" t="s">
        <v>28</v>
      </c>
      <c r="F207" s="70" t="s">
        <v>29</v>
      </c>
      <c r="G207" s="23" t="s">
        <v>27</v>
      </c>
      <c r="H207" s="70" t="s">
        <v>28</v>
      </c>
      <c r="I207" s="70" t="s">
        <v>29</v>
      </c>
      <c r="J207" s="447"/>
    </row>
    <row r="208" spans="1:10" s="2" customFormat="1" ht="25.5" customHeight="1">
      <c r="A208" s="35" t="s">
        <v>236</v>
      </c>
      <c r="B208" s="180"/>
      <c r="C208" s="23"/>
      <c r="D208" s="24"/>
      <c r="E208" s="25"/>
      <c r="F208" s="26"/>
      <c r="G208" s="24"/>
      <c r="H208" s="26"/>
      <c r="I208" s="26"/>
      <c r="J208" s="27"/>
    </row>
    <row r="209" spans="1:10" s="2" customFormat="1" ht="25.5" customHeight="1">
      <c r="A209" s="35" t="s">
        <v>576</v>
      </c>
      <c r="B209" s="180"/>
      <c r="C209" s="23"/>
      <c r="D209" s="24"/>
      <c r="E209" s="25"/>
      <c r="F209" s="26"/>
      <c r="G209" s="24"/>
      <c r="H209" s="26"/>
      <c r="I209" s="26"/>
      <c r="J209" s="27"/>
    </row>
    <row r="210" spans="1:10" s="2" customFormat="1" ht="25.5" customHeight="1">
      <c r="A210" s="139" t="s">
        <v>237</v>
      </c>
      <c r="B210" s="180"/>
      <c r="C210" s="23" t="s">
        <v>2</v>
      </c>
      <c r="D210" s="24">
        <v>29.2</v>
      </c>
      <c r="E210" s="26"/>
      <c r="F210" s="26"/>
      <c r="G210" s="24"/>
      <c r="H210" s="26"/>
      <c r="I210" s="26"/>
      <c r="J210" s="154"/>
    </row>
    <row r="211" spans="1:10" s="2" customFormat="1" ht="25.5" customHeight="1">
      <c r="A211" s="139" t="s">
        <v>238</v>
      </c>
      <c r="B211" s="180"/>
      <c r="C211" s="23" t="s">
        <v>2</v>
      </c>
      <c r="D211" s="24">
        <v>2.9</v>
      </c>
      <c r="E211" s="26"/>
      <c r="F211" s="26"/>
      <c r="G211" s="24"/>
      <c r="H211" s="26"/>
      <c r="I211" s="26"/>
      <c r="J211" s="154"/>
    </row>
    <row r="212" spans="1:10" s="2" customFormat="1" ht="25.5" customHeight="1">
      <c r="A212" s="139" t="s">
        <v>97</v>
      </c>
      <c r="B212" s="180" t="s">
        <v>111</v>
      </c>
      <c r="C212" s="23" t="s">
        <v>2</v>
      </c>
      <c r="D212" s="24">
        <v>14.6</v>
      </c>
      <c r="E212" s="25"/>
      <c r="F212" s="26"/>
      <c r="G212" s="134"/>
      <c r="H212" s="133"/>
      <c r="I212" s="159"/>
      <c r="J212" s="154"/>
    </row>
    <row r="213" spans="1:10" s="2" customFormat="1" ht="25.5" customHeight="1">
      <c r="A213" s="35" t="s">
        <v>577</v>
      </c>
      <c r="B213" s="180"/>
      <c r="C213" s="23"/>
      <c r="D213" s="24"/>
      <c r="E213" s="133"/>
      <c r="F213" s="133"/>
      <c r="G213" s="24"/>
      <c r="H213" s="26"/>
      <c r="I213" s="26"/>
      <c r="J213" s="154"/>
    </row>
    <row r="214" spans="1:10" s="2" customFormat="1" ht="25.5" customHeight="1">
      <c r="A214" s="139" t="s">
        <v>239</v>
      </c>
      <c r="B214" s="180"/>
      <c r="C214" s="23" t="s">
        <v>2</v>
      </c>
      <c r="D214" s="24">
        <v>35.9</v>
      </c>
      <c r="E214" s="26"/>
      <c r="F214" s="26"/>
      <c r="G214" s="24"/>
      <c r="H214" s="26"/>
      <c r="I214" s="26"/>
      <c r="J214" s="154"/>
    </row>
    <row r="215" spans="1:10" s="2" customFormat="1" ht="25.5" customHeight="1">
      <c r="A215" s="139" t="s">
        <v>240</v>
      </c>
      <c r="B215" s="110"/>
      <c r="C215" s="23" t="s">
        <v>2</v>
      </c>
      <c r="D215" s="24">
        <v>24.2</v>
      </c>
      <c r="E215" s="25"/>
      <c r="F215" s="26"/>
      <c r="G215" s="134"/>
      <c r="H215" s="133"/>
      <c r="I215" s="133"/>
      <c r="J215" s="135"/>
    </row>
    <row r="216" spans="1:10" s="2" customFormat="1" ht="25.5" customHeight="1">
      <c r="A216" s="139" t="s">
        <v>97</v>
      </c>
      <c r="B216" s="180" t="s">
        <v>111</v>
      </c>
      <c r="C216" s="23" t="s">
        <v>2</v>
      </c>
      <c r="D216" s="24">
        <v>11.7</v>
      </c>
      <c r="E216" s="25"/>
      <c r="F216" s="26"/>
      <c r="G216" s="134"/>
      <c r="H216" s="133"/>
      <c r="I216" s="133"/>
      <c r="J216" s="135"/>
    </row>
    <row r="217" spans="1:10" s="2" customFormat="1" ht="25.5" customHeight="1">
      <c r="A217" s="296" t="s">
        <v>528</v>
      </c>
      <c r="B217" s="180"/>
      <c r="C217" s="275" t="s">
        <v>110</v>
      </c>
      <c r="D217" s="24">
        <v>4</v>
      </c>
      <c r="E217" s="26"/>
      <c r="F217" s="26"/>
      <c r="G217" s="24"/>
      <c r="H217" s="26"/>
      <c r="I217" s="26"/>
      <c r="J217" s="153"/>
    </row>
    <row r="218" spans="1:10" s="2" customFormat="1" ht="25.5" customHeight="1">
      <c r="A218" s="296" t="s">
        <v>90</v>
      </c>
      <c r="B218" s="180"/>
      <c r="C218" s="23" t="s">
        <v>91</v>
      </c>
      <c r="D218" s="24">
        <v>2</v>
      </c>
      <c r="E218" s="26"/>
      <c r="F218" s="26"/>
      <c r="G218" s="24"/>
      <c r="H218" s="26"/>
      <c r="I218" s="26"/>
      <c r="J218" s="155"/>
    </row>
    <row r="219" spans="1:10" s="2" customFormat="1" ht="25.5" customHeight="1">
      <c r="A219" s="139" t="s">
        <v>116</v>
      </c>
      <c r="B219" s="110" t="s">
        <v>117</v>
      </c>
      <c r="C219" s="275" t="s">
        <v>110</v>
      </c>
      <c r="D219" s="24">
        <v>10</v>
      </c>
      <c r="E219" s="25"/>
      <c r="F219" s="26"/>
      <c r="G219" s="24"/>
      <c r="H219" s="26"/>
      <c r="I219" s="26"/>
      <c r="J219" s="155"/>
    </row>
    <row r="220" spans="1:10" s="2" customFormat="1" ht="25.5" customHeight="1">
      <c r="A220" s="139" t="s">
        <v>253</v>
      </c>
      <c r="B220" s="180" t="s">
        <v>313</v>
      </c>
      <c r="C220" s="23" t="s">
        <v>2</v>
      </c>
      <c r="D220" s="24">
        <v>9.5</v>
      </c>
      <c r="E220" s="26"/>
      <c r="F220" s="26"/>
      <c r="G220" s="24"/>
      <c r="H220" s="26"/>
      <c r="I220" s="26"/>
      <c r="J220" s="27"/>
    </row>
    <row r="221" spans="1:10" s="2" customFormat="1" ht="25.5" customHeight="1">
      <c r="A221" s="139" t="s">
        <v>253</v>
      </c>
      <c r="B221" s="110" t="s">
        <v>314</v>
      </c>
      <c r="C221" s="23" t="s">
        <v>2</v>
      </c>
      <c r="D221" s="24">
        <v>7.77</v>
      </c>
      <c r="E221" s="26"/>
      <c r="F221" s="26"/>
      <c r="G221" s="24"/>
      <c r="H221" s="26"/>
      <c r="I221" s="23"/>
      <c r="J221" s="27"/>
    </row>
    <row r="222" spans="1:10" s="2" customFormat="1" ht="25.5" customHeight="1">
      <c r="A222" s="139" t="s">
        <v>315</v>
      </c>
      <c r="B222" s="186" t="s">
        <v>316</v>
      </c>
      <c r="C222" s="23" t="s">
        <v>2</v>
      </c>
      <c r="D222" s="24">
        <v>4.53</v>
      </c>
      <c r="E222" s="26"/>
      <c r="F222" s="26"/>
      <c r="G222" s="24"/>
      <c r="H222" s="26"/>
      <c r="I222" s="26"/>
      <c r="J222" s="39"/>
    </row>
    <row r="223" spans="1:10" s="2" customFormat="1" ht="25.5" customHeight="1">
      <c r="A223" s="139" t="s">
        <v>317</v>
      </c>
      <c r="B223" s="110" t="s">
        <v>318</v>
      </c>
      <c r="C223" s="23" t="s">
        <v>2</v>
      </c>
      <c r="D223" s="24">
        <v>0.87</v>
      </c>
      <c r="E223" s="26"/>
      <c r="F223" s="26"/>
      <c r="G223" s="24"/>
      <c r="H223" s="26"/>
      <c r="I223" s="26"/>
      <c r="J223" s="39"/>
    </row>
    <row r="224" spans="1:10" s="2" customFormat="1" ht="25.5" customHeight="1" thickBot="1">
      <c r="A224" s="40" t="s">
        <v>11</v>
      </c>
      <c r="B224" s="111"/>
      <c r="C224" s="42"/>
      <c r="D224" s="43"/>
      <c r="E224" s="45"/>
      <c r="F224" s="45"/>
      <c r="G224" s="43"/>
      <c r="H224" s="45"/>
      <c r="I224" s="45"/>
      <c r="J224" s="46"/>
    </row>
    <row r="225" spans="1:9" s="2" customFormat="1" ht="30" customHeight="1">
      <c r="A225" s="71"/>
      <c r="B225" s="19"/>
      <c r="C225" s="18"/>
      <c r="D225" s="16"/>
      <c r="E225" s="75">
        <v>9</v>
      </c>
      <c r="F225" s="17"/>
      <c r="G225" s="18"/>
      <c r="H225" s="20" t="s">
        <v>46</v>
      </c>
      <c r="I225" s="17"/>
    </row>
    <row r="226" spans="1:10" s="2" customFormat="1" ht="16.5" customHeight="1">
      <c r="A226" s="76" t="s">
        <v>41</v>
      </c>
      <c r="B226" s="76"/>
      <c r="C226" s="76"/>
      <c r="D226" s="74"/>
      <c r="E226" s="77"/>
      <c r="F226" s="17"/>
      <c r="G226" s="18"/>
      <c r="H226" s="435" t="s">
        <v>22</v>
      </c>
      <c r="I226" s="435"/>
      <c r="J226" s="435"/>
    </row>
    <row r="227" spans="1:10" s="2" customFormat="1" ht="16.5" customHeight="1">
      <c r="A227" s="78" t="s">
        <v>30</v>
      </c>
      <c r="B227" s="79"/>
      <c r="C227" s="78" t="s">
        <v>31</v>
      </c>
      <c r="D227" s="74"/>
      <c r="E227" s="77"/>
      <c r="F227" s="17"/>
      <c r="G227" s="18"/>
      <c r="H227" s="435"/>
      <c r="I227" s="435"/>
      <c r="J227" s="435"/>
    </row>
    <row r="228" spans="1:9" s="2" customFormat="1" ht="15" customHeight="1">
      <c r="A228" s="80" t="s">
        <v>6</v>
      </c>
      <c r="B228" s="80"/>
      <c r="C228" s="80"/>
      <c r="D228" s="74"/>
      <c r="E228" s="77"/>
      <c r="F228" s="17"/>
      <c r="G228" s="18"/>
      <c r="H228" s="17"/>
      <c r="I228" s="17"/>
    </row>
    <row r="229" spans="1:10" s="2" customFormat="1" ht="15" customHeight="1" thickBot="1">
      <c r="A229" s="76" t="s">
        <v>115</v>
      </c>
      <c r="B229" s="81"/>
      <c r="C229" s="76" t="s">
        <v>31</v>
      </c>
      <c r="D229" s="74"/>
      <c r="E229" s="77"/>
      <c r="F229" s="17"/>
      <c r="G229" s="18"/>
      <c r="H229" s="17"/>
      <c r="I229" s="17"/>
      <c r="J229" s="100" t="s">
        <v>427</v>
      </c>
    </row>
    <row r="230" spans="1:10" s="2" customFormat="1" ht="15" customHeight="1">
      <c r="A230" s="29"/>
      <c r="B230" s="30" t="s">
        <v>61</v>
      </c>
      <c r="C230" s="31" t="s">
        <v>63</v>
      </c>
      <c r="D230" s="32"/>
      <c r="E230" s="32" t="s">
        <v>62</v>
      </c>
      <c r="F230" s="31"/>
      <c r="G230" s="454" t="s">
        <v>48</v>
      </c>
      <c r="H230" s="438"/>
      <c r="I230" s="439"/>
      <c r="J230" s="175" t="s">
        <v>60</v>
      </c>
    </row>
    <row r="231" spans="1:10" s="2" customFormat="1" ht="15" customHeight="1">
      <c r="A231" s="61" t="s">
        <v>33</v>
      </c>
      <c r="B231" s="62"/>
      <c r="C231" s="63"/>
      <c r="D231" s="64"/>
      <c r="E231" s="64" t="s">
        <v>49</v>
      </c>
      <c r="F231" s="84"/>
      <c r="G231" s="440"/>
      <c r="H231" s="441"/>
      <c r="I231" s="442"/>
      <c r="J231" s="215"/>
    </row>
    <row r="232" spans="1:10" s="2" customFormat="1" ht="15" customHeight="1">
      <c r="A232" s="67"/>
      <c r="B232" s="68" t="s">
        <v>37</v>
      </c>
      <c r="C232" s="68" t="s">
        <v>66</v>
      </c>
      <c r="D232" s="23" t="s">
        <v>27</v>
      </c>
      <c r="E232" s="85" t="s">
        <v>28</v>
      </c>
      <c r="F232" s="23" t="s">
        <v>29</v>
      </c>
      <c r="G232" s="23" t="s">
        <v>27</v>
      </c>
      <c r="H232" s="23" t="s">
        <v>28</v>
      </c>
      <c r="I232" s="23" t="s">
        <v>29</v>
      </c>
      <c r="J232" s="216"/>
    </row>
    <row r="233" spans="1:10" s="2" customFormat="1" ht="25.5" customHeight="1">
      <c r="A233" s="35" t="s">
        <v>241</v>
      </c>
      <c r="B233" s="180"/>
      <c r="C233" s="23"/>
      <c r="D233" s="24"/>
      <c r="E233" s="25"/>
      <c r="F233" s="26"/>
      <c r="G233" s="24"/>
      <c r="H233" s="26"/>
      <c r="I233" s="26"/>
      <c r="J233" s="27"/>
    </row>
    <row r="234" spans="1:10" s="2" customFormat="1" ht="25.5" customHeight="1">
      <c r="A234" s="35" t="s">
        <v>242</v>
      </c>
      <c r="B234" s="180"/>
      <c r="C234" s="23"/>
      <c r="D234" s="24"/>
      <c r="E234" s="25"/>
      <c r="F234" s="26"/>
      <c r="G234" s="24"/>
      <c r="H234" s="26"/>
      <c r="I234" s="26"/>
      <c r="J234" s="27"/>
    </row>
    <row r="235" spans="1:10" s="2" customFormat="1" ht="25.5" customHeight="1">
      <c r="A235" s="139" t="s">
        <v>104</v>
      </c>
      <c r="B235" s="180" t="s">
        <v>105</v>
      </c>
      <c r="C235" s="23" t="s">
        <v>0</v>
      </c>
      <c r="D235" s="24">
        <v>16.7</v>
      </c>
      <c r="E235" s="25"/>
      <c r="F235" s="26"/>
      <c r="G235" s="160"/>
      <c r="H235" s="158"/>
      <c r="I235" s="159"/>
      <c r="J235" s="161"/>
    </row>
    <row r="236" spans="1:10" s="2" customFormat="1" ht="25.5" customHeight="1">
      <c r="A236" s="139" t="s">
        <v>106</v>
      </c>
      <c r="B236" s="180" t="s">
        <v>59</v>
      </c>
      <c r="C236" s="23" t="s">
        <v>0</v>
      </c>
      <c r="D236" s="24">
        <v>16.7</v>
      </c>
      <c r="E236" s="25"/>
      <c r="F236" s="26"/>
      <c r="G236" s="134"/>
      <c r="H236" s="132"/>
      <c r="I236" s="159"/>
      <c r="J236" s="154"/>
    </row>
    <row r="237" spans="1:10" s="2" customFormat="1" ht="25.5" customHeight="1">
      <c r="A237" s="145" t="s">
        <v>102</v>
      </c>
      <c r="B237" s="110"/>
      <c r="C237" s="23"/>
      <c r="D237" s="147"/>
      <c r="E237" s="25"/>
      <c r="F237" s="26"/>
      <c r="G237" s="134"/>
      <c r="H237" s="132"/>
      <c r="I237" s="133"/>
      <c r="J237" s="154"/>
    </row>
    <row r="238" spans="1:10" s="2" customFormat="1" ht="25.5" customHeight="1">
      <c r="A238" s="35" t="s">
        <v>243</v>
      </c>
      <c r="B238" s="180"/>
      <c r="C238" s="23"/>
      <c r="D238" s="147"/>
      <c r="E238" s="132"/>
      <c r="F238" s="133"/>
      <c r="G238" s="134"/>
      <c r="H238" s="132"/>
      <c r="I238" s="133"/>
      <c r="J238" s="148"/>
    </row>
    <row r="239" spans="1:10" s="2" customFormat="1" ht="25.5" customHeight="1">
      <c r="A239" s="139" t="s">
        <v>80</v>
      </c>
      <c r="B239" s="180" t="s">
        <v>112</v>
      </c>
      <c r="C239" s="23" t="s">
        <v>69</v>
      </c>
      <c r="D239" s="24">
        <v>0.05</v>
      </c>
      <c r="E239" s="25"/>
      <c r="F239" s="26"/>
      <c r="G239" s="134"/>
      <c r="H239" s="132"/>
      <c r="I239" s="133"/>
      <c r="J239" s="148"/>
    </row>
    <row r="240" spans="1:10" s="2" customFormat="1" ht="25.5" customHeight="1">
      <c r="A240" s="139" t="s">
        <v>44</v>
      </c>
      <c r="B240" s="180" t="s">
        <v>244</v>
      </c>
      <c r="C240" s="23" t="s">
        <v>69</v>
      </c>
      <c r="D240" s="24">
        <v>0.04</v>
      </c>
      <c r="E240" s="25"/>
      <c r="F240" s="26"/>
      <c r="G240" s="160"/>
      <c r="H240" s="158"/>
      <c r="I240" s="159"/>
      <c r="J240" s="161"/>
    </row>
    <row r="241" spans="1:10" s="2" customFormat="1" ht="25.5" customHeight="1">
      <c r="A241" s="139" t="s">
        <v>23</v>
      </c>
      <c r="B241" s="110" t="s">
        <v>113</v>
      </c>
      <c r="C241" s="23" t="s">
        <v>69</v>
      </c>
      <c r="D241" s="24">
        <v>0.09</v>
      </c>
      <c r="E241" s="25"/>
      <c r="F241" s="26"/>
      <c r="G241" s="160"/>
      <c r="H241" s="158"/>
      <c r="I241" s="159"/>
      <c r="J241" s="161"/>
    </row>
    <row r="242" spans="1:10" s="2" customFormat="1" ht="25.5" customHeight="1">
      <c r="A242" s="139" t="s">
        <v>58</v>
      </c>
      <c r="B242" s="180" t="s">
        <v>59</v>
      </c>
      <c r="C242" s="23" t="s">
        <v>69</v>
      </c>
      <c r="D242" s="24">
        <v>0.09</v>
      </c>
      <c r="E242" s="25"/>
      <c r="F242" s="26"/>
      <c r="G242" s="134"/>
      <c r="H242" s="132"/>
      <c r="I242" s="133"/>
      <c r="J242" s="154"/>
    </row>
    <row r="243" spans="1:10" s="2" customFormat="1" ht="25.5" customHeight="1">
      <c r="A243" s="145" t="s">
        <v>102</v>
      </c>
      <c r="B243" s="110"/>
      <c r="C243" s="23"/>
      <c r="D243" s="24"/>
      <c r="E243" s="25"/>
      <c r="F243" s="26"/>
      <c r="G243" s="134"/>
      <c r="H243" s="132"/>
      <c r="I243" s="133"/>
      <c r="J243" s="154"/>
    </row>
    <row r="244" spans="1:10" s="2" customFormat="1" ht="25.5" customHeight="1">
      <c r="A244" s="35" t="s">
        <v>245</v>
      </c>
      <c r="B244" s="110"/>
      <c r="C244" s="23"/>
      <c r="D244" s="24"/>
      <c r="E244" s="132"/>
      <c r="F244" s="133"/>
      <c r="G244" s="24"/>
      <c r="H244" s="25"/>
      <c r="I244" s="26"/>
      <c r="J244" s="27"/>
    </row>
    <row r="245" spans="1:10" s="2" customFormat="1" ht="25.5" customHeight="1">
      <c r="A245" s="139" t="s">
        <v>80</v>
      </c>
      <c r="B245" s="180" t="s">
        <v>112</v>
      </c>
      <c r="C245" s="23" t="s">
        <v>69</v>
      </c>
      <c r="D245" s="24">
        <v>0.04</v>
      </c>
      <c r="E245" s="25"/>
      <c r="F245" s="26"/>
      <c r="G245" s="24"/>
      <c r="H245" s="25"/>
      <c r="I245" s="26"/>
      <c r="J245" s="27"/>
    </row>
    <row r="246" spans="1:10" s="2" customFormat="1" ht="25.5" customHeight="1">
      <c r="A246" s="139" t="s">
        <v>44</v>
      </c>
      <c r="B246" s="180" t="s">
        <v>244</v>
      </c>
      <c r="C246" s="23" t="s">
        <v>69</v>
      </c>
      <c r="D246" s="24">
        <v>0.03</v>
      </c>
      <c r="E246" s="25"/>
      <c r="F246" s="26"/>
      <c r="G246" s="24"/>
      <c r="H246" s="25"/>
      <c r="I246" s="26"/>
      <c r="J246" s="155"/>
    </row>
    <row r="247" spans="1:10" s="2" customFormat="1" ht="25.5" customHeight="1">
      <c r="A247" s="139" t="s">
        <v>23</v>
      </c>
      <c r="B247" s="110" t="s">
        <v>113</v>
      </c>
      <c r="C247" s="23" t="s">
        <v>69</v>
      </c>
      <c r="D247" s="24">
        <v>0.07</v>
      </c>
      <c r="E247" s="25"/>
      <c r="F247" s="26"/>
      <c r="G247" s="24"/>
      <c r="H247" s="25"/>
      <c r="I247" s="26"/>
      <c r="J247" s="154"/>
    </row>
    <row r="248" spans="1:10" s="2" customFormat="1" ht="25.5" customHeight="1">
      <c r="A248" s="139" t="s">
        <v>58</v>
      </c>
      <c r="B248" s="180" t="s">
        <v>59</v>
      </c>
      <c r="C248" s="23" t="s">
        <v>69</v>
      </c>
      <c r="D248" s="24">
        <v>0.07</v>
      </c>
      <c r="E248" s="25"/>
      <c r="F248" s="26"/>
      <c r="G248" s="134"/>
      <c r="H248" s="132"/>
      <c r="I248" s="133"/>
      <c r="J248" s="135"/>
    </row>
    <row r="249" spans="1:10" s="2" customFormat="1" ht="25.5" customHeight="1" thickBot="1">
      <c r="A249" s="222" t="s">
        <v>102</v>
      </c>
      <c r="B249" s="111"/>
      <c r="C249" s="42"/>
      <c r="D249" s="43"/>
      <c r="E249" s="143"/>
      <c r="F249" s="45"/>
      <c r="G249" s="43"/>
      <c r="H249" s="45"/>
      <c r="I249" s="121"/>
      <c r="J249" s="46"/>
    </row>
    <row r="250" spans="1:9" s="2" customFormat="1" ht="30" customHeight="1">
      <c r="A250" s="71"/>
      <c r="B250" s="19"/>
      <c r="C250" s="18"/>
      <c r="D250" s="16"/>
      <c r="E250" s="75">
        <v>10</v>
      </c>
      <c r="F250" s="17"/>
      <c r="G250" s="18"/>
      <c r="H250" s="20" t="s">
        <v>46</v>
      </c>
      <c r="I250" s="17"/>
    </row>
    <row r="251" spans="1:10" s="2" customFormat="1" ht="16.5" customHeight="1">
      <c r="A251" s="76" t="s">
        <v>41</v>
      </c>
      <c r="B251" s="76"/>
      <c r="C251" s="76"/>
      <c r="D251" s="74"/>
      <c r="E251" s="17"/>
      <c r="F251" s="17"/>
      <c r="G251" s="18"/>
      <c r="H251" s="435" t="s">
        <v>22</v>
      </c>
      <c r="I251" s="435"/>
      <c r="J251" s="435"/>
    </row>
    <row r="252" spans="1:10" s="2" customFormat="1" ht="16.5" customHeight="1">
      <c r="A252" s="78" t="s">
        <v>30</v>
      </c>
      <c r="B252" s="79"/>
      <c r="C252" s="78" t="s">
        <v>31</v>
      </c>
      <c r="D252" s="74"/>
      <c r="E252" s="17"/>
      <c r="F252" s="17"/>
      <c r="G252" s="18"/>
      <c r="H252" s="435"/>
      <c r="I252" s="435"/>
      <c r="J252" s="435"/>
    </row>
    <row r="253" spans="1:9" s="2" customFormat="1" ht="15" customHeight="1">
      <c r="A253" s="80" t="s">
        <v>6</v>
      </c>
      <c r="B253" s="80"/>
      <c r="C253" s="80"/>
      <c r="D253" s="74"/>
      <c r="E253" s="17"/>
      <c r="F253" s="17"/>
      <c r="G253" s="18"/>
      <c r="H253" s="17"/>
      <c r="I253" s="17"/>
    </row>
    <row r="254" spans="1:10" s="2" customFormat="1" ht="15" customHeight="1" thickBot="1">
      <c r="A254" s="76" t="s">
        <v>115</v>
      </c>
      <c r="B254" s="81"/>
      <c r="C254" s="76" t="s">
        <v>31</v>
      </c>
      <c r="D254" s="74"/>
      <c r="E254" s="17"/>
      <c r="F254" s="17"/>
      <c r="G254" s="18"/>
      <c r="H254" s="17"/>
      <c r="I254" s="17"/>
      <c r="J254" s="100" t="s">
        <v>123</v>
      </c>
    </row>
    <row r="255" spans="1:10" s="2" customFormat="1" ht="15" customHeight="1">
      <c r="A255" s="29"/>
      <c r="B255" s="30" t="s">
        <v>61</v>
      </c>
      <c r="C255" s="31" t="s">
        <v>63</v>
      </c>
      <c r="D255" s="32"/>
      <c r="E255" s="32" t="s">
        <v>62</v>
      </c>
      <c r="F255" s="31"/>
      <c r="G255" s="454" t="s">
        <v>48</v>
      </c>
      <c r="H255" s="438"/>
      <c r="I255" s="439"/>
      <c r="J255" s="175" t="s">
        <v>60</v>
      </c>
    </row>
    <row r="256" spans="1:10" s="2" customFormat="1" ht="15" customHeight="1">
      <c r="A256" s="61" t="s">
        <v>33</v>
      </c>
      <c r="B256" s="62"/>
      <c r="C256" s="63"/>
      <c r="D256" s="64"/>
      <c r="E256" s="64" t="s">
        <v>49</v>
      </c>
      <c r="F256" s="84"/>
      <c r="G256" s="440"/>
      <c r="H256" s="441"/>
      <c r="I256" s="442"/>
      <c r="J256" s="176"/>
    </row>
    <row r="257" spans="1:10" s="2" customFormat="1" ht="15" customHeight="1">
      <c r="A257" s="67"/>
      <c r="B257" s="68" t="s">
        <v>37</v>
      </c>
      <c r="C257" s="68" t="s">
        <v>66</v>
      </c>
      <c r="D257" s="23" t="s">
        <v>27</v>
      </c>
      <c r="E257" s="85" t="s">
        <v>28</v>
      </c>
      <c r="F257" s="23" t="s">
        <v>29</v>
      </c>
      <c r="G257" s="23" t="s">
        <v>27</v>
      </c>
      <c r="H257" s="23" t="s">
        <v>28</v>
      </c>
      <c r="I257" s="23" t="s">
        <v>29</v>
      </c>
      <c r="J257" s="177"/>
    </row>
    <row r="258" spans="1:10" s="2" customFormat="1" ht="25.5" customHeight="1">
      <c r="A258" s="35" t="s">
        <v>246</v>
      </c>
      <c r="B258" s="180"/>
      <c r="C258" s="23"/>
      <c r="D258" s="147"/>
      <c r="E258" s="132"/>
      <c r="F258" s="133"/>
      <c r="G258" s="24"/>
      <c r="H258" s="25"/>
      <c r="I258" s="26"/>
      <c r="J258" s="27"/>
    </row>
    <row r="259" spans="1:10" s="2" customFormat="1" ht="25.5" customHeight="1">
      <c r="A259" s="139" t="s">
        <v>80</v>
      </c>
      <c r="B259" s="180" t="s">
        <v>112</v>
      </c>
      <c r="C259" s="23" t="s">
        <v>69</v>
      </c>
      <c r="D259" s="24">
        <v>0.04</v>
      </c>
      <c r="E259" s="25"/>
      <c r="F259" s="26"/>
      <c r="G259" s="24"/>
      <c r="H259" s="25"/>
      <c r="I259" s="26"/>
      <c r="J259" s="27"/>
    </row>
    <row r="260" spans="1:10" s="2" customFormat="1" ht="25.5" customHeight="1">
      <c r="A260" s="139" t="s">
        <v>44</v>
      </c>
      <c r="B260" s="180" t="s">
        <v>244</v>
      </c>
      <c r="C260" s="23" t="s">
        <v>69</v>
      </c>
      <c r="D260" s="24">
        <v>0.01</v>
      </c>
      <c r="E260" s="25"/>
      <c r="F260" s="26"/>
      <c r="G260" s="134"/>
      <c r="H260" s="132"/>
      <c r="I260" s="133"/>
      <c r="J260" s="154"/>
    </row>
    <row r="261" spans="1:10" s="2" customFormat="1" ht="25.5" customHeight="1">
      <c r="A261" s="139" t="s">
        <v>23</v>
      </c>
      <c r="B261" s="110" t="s">
        <v>113</v>
      </c>
      <c r="C261" s="23" t="s">
        <v>69</v>
      </c>
      <c r="D261" s="24">
        <v>0.05</v>
      </c>
      <c r="E261" s="25"/>
      <c r="F261" s="26"/>
      <c r="G261" s="134"/>
      <c r="H261" s="132"/>
      <c r="I261" s="133"/>
      <c r="J261" s="154"/>
    </row>
    <row r="262" spans="1:10" s="2" customFormat="1" ht="25.5" customHeight="1">
      <c r="A262" s="139" t="s">
        <v>58</v>
      </c>
      <c r="B262" s="180" t="s">
        <v>59</v>
      </c>
      <c r="C262" s="23" t="s">
        <v>69</v>
      </c>
      <c r="D262" s="24">
        <v>0.05</v>
      </c>
      <c r="E262" s="25"/>
      <c r="F262" s="26"/>
      <c r="G262" s="134"/>
      <c r="H262" s="132"/>
      <c r="I262" s="133"/>
      <c r="J262" s="154"/>
    </row>
    <row r="263" spans="1:10" s="2" customFormat="1" ht="25.5" customHeight="1">
      <c r="A263" s="145" t="s">
        <v>102</v>
      </c>
      <c r="B263" s="110"/>
      <c r="C263" s="23"/>
      <c r="D263" s="24"/>
      <c r="E263" s="25"/>
      <c r="F263" s="26"/>
      <c r="G263" s="24"/>
      <c r="H263" s="25"/>
      <c r="I263" s="26"/>
      <c r="J263" s="154"/>
    </row>
    <row r="264" spans="1:10" s="2" customFormat="1" ht="25.5" customHeight="1">
      <c r="A264" s="221"/>
      <c r="B264" s="184"/>
      <c r="C264" s="137"/>
      <c r="D264" s="134"/>
      <c r="E264" s="132"/>
      <c r="F264" s="133"/>
      <c r="G264" s="24"/>
      <c r="H264" s="25"/>
      <c r="I264" s="26"/>
      <c r="J264" s="27"/>
    </row>
    <row r="265" spans="1:10" s="2" customFormat="1" ht="25.5" customHeight="1">
      <c r="A265" s="35" t="s">
        <v>247</v>
      </c>
      <c r="B265" s="180"/>
      <c r="C265" s="23"/>
      <c r="D265" s="147"/>
      <c r="E265" s="132"/>
      <c r="F265" s="133"/>
      <c r="G265" s="24"/>
      <c r="H265" s="25"/>
      <c r="I265" s="26"/>
      <c r="J265" s="27"/>
    </row>
    <row r="266" spans="1:10" s="2" customFormat="1" ht="25.5" customHeight="1">
      <c r="A266" s="139" t="s">
        <v>80</v>
      </c>
      <c r="B266" s="180" t="s">
        <v>112</v>
      </c>
      <c r="C266" s="23" t="s">
        <v>69</v>
      </c>
      <c r="D266" s="24">
        <v>0.02</v>
      </c>
      <c r="E266" s="25"/>
      <c r="F266" s="26"/>
      <c r="G266" s="134"/>
      <c r="H266" s="132"/>
      <c r="I266" s="133"/>
      <c r="J266" s="135"/>
    </row>
    <row r="267" spans="1:10" s="2" customFormat="1" ht="25.5" customHeight="1">
      <c r="A267" s="139" t="s">
        <v>44</v>
      </c>
      <c r="B267" s="180" t="s">
        <v>244</v>
      </c>
      <c r="C267" s="23" t="s">
        <v>69</v>
      </c>
      <c r="D267" s="24">
        <v>0.01</v>
      </c>
      <c r="E267" s="25"/>
      <c r="F267" s="26"/>
      <c r="G267" s="134"/>
      <c r="H267" s="132"/>
      <c r="I267" s="133"/>
      <c r="J267" s="135"/>
    </row>
    <row r="268" spans="1:10" s="2" customFormat="1" ht="25.5" customHeight="1">
      <c r="A268" s="139" t="s">
        <v>23</v>
      </c>
      <c r="B268" s="110" t="s">
        <v>113</v>
      </c>
      <c r="C268" s="23" t="s">
        <v>69</v>
      </c>
      <c r="D268" s="24">
        <v>0.03</v>
      </c>
      <c r="E268" s="25"/>
      <c r="F268" s="26"/>
      <c r="G268" s="134"/>
      <c r="H268" s="132"/>
      <c r="I268" s="133"/>
      <c r="J268" s="154"/>
    </row>
    <row r="269" spans="1:10" s="2" customFormat="1" ht="25.5" customHeight="1">
      <c r="A269" s="139" t="s">
        <v>58</v>
      </c>
      <c r="B269" s="180" t="s">
        <v>59</v>
      </c>
      <c r="C269" s="23" t="s">
        <v>69</v>
      </c>
      <c r="D269" s="24">
        <v>0.03</v>
      </c>
      <c r="E269" s="25"/>
      <c r="F269" s="26"/>
      <c r="G269" s="134"/>
      <c r="H269" s="132"/>
      <c r="I269" s="133"/>
      <c r="J269" s="154"/>
    </row>
    <row r="270" spans="1:10" s="2" customFormat="1" ht="25.5" customHeight="1">
      <c r="A270" s="145" t="s">
        <v>102</v>
      </c>
      <c r="B270" s="110"/>
      <c r="C270" s="23"/>
      <c r="D270" s="24"/>
      <c r="E270" s="25"/>
      <c r="F270" s="26"/>
      <c r="G270" s="134"/>
      <c r="H270" s="132"/>
      <c r="I270" s="133"/>
      <c r="J270" s="154"/>
    </row>
    <row r="271" spans="1:10" s="2" customFormat="1" ht="25.5" customHeight="1">
      <c r="A271" s="139"/>
      <c r="B271" s="110"/>
      <c r="C271" s="23"/>
      <c r="D271" s="24"/>
      <c r="E271" s="25"/>
      <c r="F271" s="26"/>
      <c r="G271" s="24"/>
      <c r="H271" s="25"/>
      <c r="I271" s="26"/>
      <c r="J271" s="154"/>
    </row>
    <row r="272" spans="1:10" s="2" customFormat="1" ht="25.5" customHeight="1">
      <c r="A272" s="139"/>
      <c r="B272" s="180"/>
      <c r="C272" s="23"/>
      <c r="D272" s="24"/>
      <c r="E272" s="25"/>
      <c r="F272" s="26"/>
      <c r="G272" s="24"/>
      <c r="H272" s="25"/>
      <c r="I272" s="26"/>
      <c r="J272" s="27"/>
    </row>
    <row r="273" spans="1:10" s="2" customFormat="1" ht="25.5" customHeight="1">
      <c r="A273" s="145"/>
      <c r="B273" s="110"/>
      <c r="C273" s="23"/>
      <c r="D273" s="24"/>
      <c r="E273" s="25"/>
      <c r="F273" s="26"/>
      <c r="G273" s="134"/>
      <c r="H273" s="132"/>
      <c r="I273" s="133"/>
      <c r="J273" s="135"/>
    </row>
    <row r="274" spans="1:10" s="2" customFormat="1" ht="25.5" customHeight="1" thickBot="1">
      <c r="A274" s="269"/>
      <c r="B274" s="226"/>
      <c r="C274" s="122"/>
      <c r="D274" s="270"/>
      <c r="E274" s="271"/>
      <c r="F274" s="121"/>
      <c r="G274" s="43"/>
      <c r="H274" s="44"/>
      <c r="I274" s="45"/>
      <c r="J274" s="46"/>
    </row>
    <row r="275" spans="1:9" s="2" customFormat="1" ht="30" customHeight="1">
      <c r="A275" s="71"/>
      <c r="B275" s="72"/>
      <c r="C275" s="73"/>
      <c r="D275" s="74"/>
      <c r="E275" s="75">
        <v>11</v>
      </c>
      <c r="F275" s="17"/>
      <c r="G275" s="18"/>
      <c r="H275" s="20" t="s">
        <v>46</v>
      </c>
      <c r="I275" s="17"/>
    </row>
    <row r="276" spans="1:10" s="2" customFormat="1" ht="16.5" customHeight="1">
      <c r="A276" s="76" t="s">
        <v>41</v>
      </c>
      <c r="B276" s="76"/>
      <c r="C276" s="76"/>
      <c r="D276" s="74"/>
      <c r="E276" s="17"/>
      <c r="F276" s="17"/>
      <c r="G276" s="18"/>
      <c r="H276" s="435" t="s">
        <v>22</v>
      </c>
      <c r="I276" s="435"/>
      <c r="J276" s="435"/>
    </row>
    <row r="277" spans="1:10" s="2" customFormat="1" ht="16.5" customHeight="1">
      <c r="A277" s="78" t="s">
        <v>30</v>
      </c>
      <c r="B277" s="79"/>
      <c r="C277" s="78" t="s">
        <v>31</v>
      </c>
      <c r="D277" s="74"/>
      <c r="E277" s="17"/>
      <c r="F277" s="17"/>
      <c r="G277" s="18"/>
      <c r="H277" s="435"/>
      <c r="I277" s="435"/>
      <c r="J277" s="435"/>
    </row>
    <row r="278" spans="1:9" s="2" customFormat="1" ht="15" customHeight="1">
      <c r="A278" s="80" t="s">
        <v>6</v>
      </c>
      <c r="B278" s="80"/>
      <c r="C278" s="80"/>
      <c r="D278" s="74"/>
      <c r="E278" s="17"/>
      <c r="F278" s="17"/>
      <c r="G278" s="18"/>
      <c r="H278" s="17"/>
      <c r="I278" s="17"/>
    </row>
    <row r="279" spans="1:10" s="2" customFormat="1" ht="15" customHeight="1" thickBot="1">
      <c r="A279" s="76" t="s">
        <v>115</v>
      </c>
      <c r="B279" s="81"/>
      <c r="C279" s="76" t="s">
        <v>31</v>
      </c>
      <c r="D279" s="74"/>
      <c r="E279" s="17"/>
      <c r="F279" s="17"/>
      <c r="G279" s="18"/>
      <c r="H279" s="17"/>
      <c r="I279" s="17"/>
      <c r="J279" s="100" t="s">
        <v>124</v>
      </c>
    </row>
    <row r="280" spans="1:10" s="2" customFormat="1" ht="15" customHeight="1">
      <c r="A280" s="29"/>
      <c r="B280" s="30" t="s">
        <v>61</v>
      </c>
      <c r="C280" s="31" t="s">
        <v>63</v>
      </c>
      <c r="D280" s="32"/>
      <c r="E280" s="32" t="s">
        <v>62</v>
      </c>
      <c r="F280" s="31"/>
      <c r="G280" s="454" t="s">
        <v>48</v>
      </c>
      <c r="H280" s="438"/>
      <c r="I280" s="439"/>
      <c r="J280" s="175" t="s">
        <v>60</v>
      </c>
    </row>
    <row r="281" spans="1:10" s="2" customFormat="1" ht="15" customHeight="1">
      <c r="A281" s="61" t="s">
        <v>33</v>
      </c>
      <c r="B281" s="62"/>
      <c r="C281" s="63"/>
      <c r="D281" s="64"/>
      <c r="E281" s="64" t="s">
        <v>49</v>
      </c>
      <c r="F281" s="84"/>
      <c r="G281" s="440"/>
      <c r="H281" s="441"/>
      <c r="I281" s="442"/>
      <c r="J281" s="176"/>
    </row>
    <row r="282" spans="1:10" s="2" customFormat="1" ht="15" customHeight="1">
      <c r="A282" s="67"/>
      <c r="B282" s="68" t="s">
        <v>37</v>
      </c>
      <c r="C282" s="68" t="s">
        <v>66</v>
      </c>
      <c r="D282" s="23" t="s">
        <v>27</v>
      </c>
      <c r="E282" s="85" t="s">
        <v>28</v>
      </c>
      <c r="F282" s="23" t="s">
        <v>29</v>
      </c>
      <c r="G282" s="23" t="s">
        <v>27</v>
      </c>
      <c r="H282" s="23" t="s">
        <v>28</v>
      </c>
      <c r="I282" s="23" t="s">
        <v>29</v>
      </c>
      <c r="J282" s="177"/>
    </row>
    <row r="283" spans="1:10" s="2" customFormat="1" ht="25.5" customHeight="1">
      <c r="A283" s="35" t="s">
        <v>250</v>
      </c>
      <c r="B283" s="180"/>
      <c r="C283" s="23"/>
      <c r="D283" s="147"/>
      <c r="E283" s="132"/>
      <c r="F283" s="133"/>
      <c r="G283" s="24"/>
      <c r="H283" s="25"/>
      <c r="I283" s="26"/>
      <c r="J283" s="27"/>
    </row>
    <row r="284" spans="1:10" s="2" customFormat="1" ht="25.5" customHeight="1">
      <c r="A284" s="139" t="s">
        <v>80</v>
      </c>
      <c r="B284" s="180" t="s">
        <v>112</v>
      </c>
      <c r="C284" s="23" t="s">
        <v>69</v>
      </c>
      <c r="D284" s="24">
        <v>0.04</v>
      </c>
      <c r="E284" s="25"/>
      <c r="F284" s="26"/>
      <c r="G284" s="24"/>
      <c r="H284" s="25"/>
      <c r="I284" s="26"/>
      <c r="J284" s="27"/>
    </row>
    <row r="285" spans="1:10" s="2" customFormat="1" ht="25.5" customHeight="1">
      <c r="A285" s="139" t="s">
        <v>44</v>
      </c>
      <c r="B285" s="180" t="s">
        <v>244</v>
      </c>
      <c r="C285" s="23" t="s">
        <v>69</v>
      </c>
      <c r="D285" s="24">
        <v>0.01</v>
      </c>
      <c r="E285" s="25"/>
      <c r="F285" s="26"/>
      <c r="G285" s="134"/>
      <c r="H285" s="132"/>
      <c r="I285" s="133"/>
      <c r="J285" s="154"/>
    </row>
    <row r="286" spans="1:10" s="2" customFormat="1" ht="25.5" customHeight="1">
      <c r="A286" s="139" t="s">
        <v>23</v>
      </c>
      <c r="B286" s="110" t="s">
        <v>113</v>
      </c>
      <c r="C286" s="23" t="s">
        <v>69</v>
      </c>
      <c r="D286" s="24">
        <v>0.05</v>
      </c>
      <c r="E286" s="25"/>
      <c r="F286" s="26"/>
      <c r="G286" s="134"/>
      <c r="H286" s="132"/>
      <c r="I286" s="133"/>
      <c r="J286" s="154"/>
    </row>
    <row r="287" spans="1:10" s="2" customFormat="1" ht="25.5" customHeight="1">
      <c r="A287" s="139" t="s">
        <v>58</v>
      </c>
      <c r="B287" s="180" t="s">
        <v>59</v>
      </c>
      <c r="C287" s="23" t="s">
        <v>69</v>
      </c>
      <c r="D287" s="24">
        <v>0.05</v>
      </c>
      <c r="E287" s="25"/>
      <c r="F287" s="26"/>
      <c r="G287" s="134"/>
      <c r="H287" s="132"/>
      <c r="I287" s="133"/>
      <c r="J287" s="154"/>
    </row>
    <row r="288" spans="1:10" s="2" customFormat="1" ht="25.5" customHeight="1">
      <c r="A288" s="145" t="s">
        <v>102</v>
      </c>
      <c r="B288" s="110"/>
      <c r="C288" s="23"/>
      <c r="D288" s="24"/>
      <c r="E288" s="25"/>
      <c r="F288" s="26"/>
      <c r="G288" s="24"/>
      <c r="H288" s="25"/>
      <c r="I288" s="26"/>
      <c r="J288" s="154"/>
    </row>
    <row r="289" spans="1:10" s="2" customFormat="1" ht="25.5" customHeight="1">
      <c r="A289" s="138"/>
      <c r="B289" s="224"/>
      <c r="C289" s="214"/>
      <c r="D289" s="24"/>
      <c r="E289" s="25"/>
      <c r="F289" s="26"/>
      <c r="G289" s="24"/>
      <c r="H289" s="25"/>
      <c r="I289" s="26"/>
      <c r="J289" s="27"/>
    </row>
    <row r="290" spans="1:10" s="2" customFormat="1" ht="25.5" customHeight="1">
      <c r="A290" s="35"/>
      <c r="B290" s="110"/>
      <c r="C290" s="23"/>
      <c r="D290" s="24"/>
      <c r="E290" s="25"/>
      <c r="F290" s="26"/>
      <c r="G290" s="24"/>
      <c r="H290" s="25"/>
      <c r="I290" s="26"/>
      <c r="J290" s="27"/>
    </row>
    <row r="291" spans="1:10" s="2" customFormat="1" ht="25.5" customHeight="1">
      <c r="A291" s="139"/>
      <c r="B291" s="110"/>
      <c r="C291" s="23"/>
      <c r="D291" s="24"/>
      <c r="E291" s="25"/>
      <c r="F291" s="26"/>
      <c r="G291" s="134"/>
      <c r="H291" s="132"/>
      <c r="I291" s="133"/>
      <c r="J291" s="135"/>
    </row>
    <row r="292" spans="1:10" s="2" customFormat="1" ht="25.5" customHeight="1">
      <c r="A292" s="35"/>
      <c r="B292" s="110"/>
      <c r="C292" s="23"/>
      <c r="D292" s="24"/>
      <c r="E292" s="25"/>
      <c r="F292" s="26"/>
      <c r="G292" s="134"/>
      <c r="H292" s="132"/>
      <c r="I292" s="133"/>
      <c r="J292" s="135"/>
    </row>
    <row r="293" spans="1:10" s="2" customFormat="1" ht="25.5" customHeight="1">
      <c r="A293" s="35"/>
      <c r="B293" s="110"/>
      <c r="C293" s="23"/>
      <c r="D293" s="24"/>
      <c r="E293" s="25"/>
      <c r="F293" s="26"/>
      <c r="G293" s="134"/>
      <c r="H293" s="132"/>
      <c r="I293" s="133"/>
      <c r="J293" s="154"/>
    </row>
    <row r="294" spans="1:10" s="2" customFormat="1" ht="25.5" customHeight="1">
      <c r="A294" s="139"/>
      <c r="B294" s="186"/>
      <c r="C294" s="23"/>
      <c r="D294" s="24"/>
      <c r="E294" s="25"/>
      <c r="F294" s="26"/>
      <c r="G294" s="134"/>
      <c r="H294" s="132"/>
      <c r="I294" s="133"/>
      <c r="J294" s="154"/>
    </row>
    <row r="295" spans="1:10" s="2" customFormat="1" ht="25.5" customHeight="1">
      <c r="A295" s="139"/>
      <c r="B295" s="186"/>
      <c r="C295" s="23"/>
      <c r="D295" s="24"/>
      <c r="E295" s="25"/>
      <c r="F295" s="26"/>
      <c r="G295" s="134"/>
      <c r="H295" s="132"/>
      <c r="I295" s="133"/>
      <c r="J295" s="154"/>
    </row>
    <row r="296" spans="1:10" s="2" customFormat="1" ht="25.5" customHeight="1">
      <c r="A296" s="139"/>
      <c r="B296" s="180"/>
      <c r="C296" s="23"/>
      <c r="D296" s="24"/>
      <c r="E296" s="25"/>
      <c r="F296" s="26"/>
      <c r="G296" s="24"/>
      <c r="H296" s="25"/>
      <c r="I296" s="26"/>
      <c r="J296" s="154"/>
    </row>
    <row r="297" spans="1:10" s="2" customFormat="1" ht="25.5" customHeight="1">
      <c r="A297" s="138"/>
      <c r="B297" s="224"/>
      <c r="C297" s="214"/>
      <c r="D297" s="24"/>
      <c r="E297" s="25"/>
      <c r="F297" s="26"/>
      <c r="G297" s="24"/>
      <c r="H297" s="25"/>
      <c r="I297" s="26"/>
      <c r="J297" s="27"/>
    </row>
    <row r="298" spans="1:10" s="2" customFormat="1" ht="25.5" customHeight="1">
      <c r="A298" s="139"/>
      <c r="B298" s="110"/>
      <c r="C298" s="23"/>
      <c r="D298" s="24"/>
      <c r="E298" s="25"/>
      <c r="F298" s="26"/>
      <c r="G298" s="134"/>
      <c r="H298" s="132"/>
      <c r="I298" s="133"/>
      <c r="J298" s="135"/>
    </row>
    <row r="299" spans="1:10" s="2" customFormat="1" ht="25.5" customHeight="1" thickBot="1">
      <c r="A299" s="40" t="s">
        <v>11</v>
      </c>
      <c r="B299" s="111"/>
      <c r="C299" s="42"/>
      <c r="D299" s="43"/>
      <c r="E299" s="45"/>
      <c r="F299" s="45"/>
      <c r="G299" s="43"/>
      <c r="H299" s="45"/>
      <c r="I299" s="45"/>
      <c r="J299" s="46"/>
    </row>
    <row r="300" spans="1:9" s="2" customFormat="1" ht="30" customHeight="1">
      <c r="A300" s="71"/>
      <c r="B300" s="72"/>
      <c r="C300" s="73"/>
      <c r="D300" s="74"/>
      <c r="E300" s="75">
        <v>12</v>
      </c>
      <c r="F300" s="17"/>
      <c r="G300" s="18"/>
      <c r="H300" s="20" t="s">
        <v>46</v>
      </c>
      <c r="I300" s="17"/>
    </row>
    <row r="301" spans="1:10" s="2" customFormat="1" ht="16.5" customHeight="1">
      <c r="A301" s="76" t="s">
        <v>41</v>
      </c>
      <c r="B301" s="76"/>
      <c r="C301" s="76"/>
      <c r="D301" s="74"/>
      <c r="E301" s="17"/>
      <c r="F301" s="17"/>
      <c r="G301" s="18"/>
      <c r="H301" s="435" t="s">
        <v>22</v>
      </c>
      <c r="I301" s="435"/>
      <c r="J301" s="435"/>
    </row>
    <row r="302" spans="1:10" s="2" customFormat="1" ht="16.5" customHeight="1">
      <c r="A302" s="78" t="s">
        <v>30</v>
      </c>
      <c r="B302" s="79">
        <f>F399</f>
        <v>0</v>
      </c>
      <c r="C302" s="78" t="s">
        <v>31</v>
      </c>
      <c r="D302" s="74"/>
      <c r="E302" s="17"/>
      <c r="F302" s="17"/>
      <c r="G302" s="18"/>
      <c r="H302" s="435"/>
      <c r="I302" s="435"/>
      <c r="J302" s="435"/>
    </row>
    <row r="303" spans="1:9" s="2" customFormat="1" ht="15" customHeight="1">
      <c r="A303" s="80" t="s">
        <v>6</v>
      </c>
      <c r="B303" s="80"/>
      <c r="C303" s="80"/>
      <c r="D303" s="74"/>
      <c r="E303" s="17"/>
      <c r="F303" s="17"/>
      <c r="G303" s="18"/>
      <c r="H303" s="17"/>
      <c r="I303" s="17"/>
    </row>
    <row r="304" spans="1:10" s="2" customFormat="1" ht="15" customHeight="1" thickBot="1">
      <c r="A304" s="328" t="s">
        <v>115</v>
      </c>
      <c r="B304" s="81"/>
      <c r="C304" s="76" t="s">
        <v>31</v>
      </c>
      <c r="D304" s="74"/>
      <c r="E304" s="17"/>
      <c r="F304" s="17"/>
      <c r="G304" s="18"/>
      <c r="H304" s="17"/>
      <c r="I304" s="17"/>
      <c r="J304" s="100" t="s">
        <v>119</v>
      </c>
    </row>
    <row r="305" spans="1:10" s="2" customFormat="1" ht="15" customHeight="1">
      <c r="A305" s="29"/>
      <c r="B305" s="30" t="s">
        <v>61</v>
      </c>
      <c r="C305" s="31" t="s">
        <v>63</v>
      </c>
      <c r="D305" s="32"/>
      <c r="E305" s="32" t="s">
        <v>62</v>
      </c>
      <c r="F305" s="31"/>
      <c r="G305" s="454" t="s">
        <v>48</v>
      </c>
      <c r="H305" s="438"/>
      <c r="I305" s="439"/>
      <c r="J305" s="175" t="s">
        <v>60</v>
      </c>
    </row>
    <row r="306" spans="1:10" s="2" customFormat="1" ht="15" customHeight="1">
      <c r="A306" s="61" t="s">
        <v>33</v>
      </c>
      <c r="B306" s="62"/>
      <c r="C306" s="63"/>
      <c r="D306" s="64"/>
      <c r="E306" s="64" t="s">
        <v>49</v>
      </c>
      <c r="F306" s="84"/>
      <c r="G306" s="440"/>
      <c r="H306" s="441"/>
      <c r="I306" s="442"/>
      <c r="J306" s="176"/>
    </row>
    <row r="307" spans="1:10" s="2" customFormat="1" ht="15" customHeight="1">
      <c r="A307" s="67"/>
      <c r="B307" s="68" t="s">
        <v>37</v>
      </c>
      <c r="C307" s="68" t="s">
        <v>66</v>
      </c>
      <c r="D307" s="23" t="s">
        <v>27</v>
      </c>
      <c r="E307" s="85" t="s">
        <v>28</v>
      </c>
      <c r="F307" s="23" t="s">
        <v>29</v>
      </c>
      <c r="G307" s="23" t="s">
        <v>27</v>
      </c>
      <c r="H307" s="23" t="s">
        <v>28</v>
      </c>
      <c r="I307" s="23" t="s">
        <v>29</v>
      </c>
      <c r="J307" s="177"/>
    </row>
    <row r="308" spans="1:10" s="2" customFormat="1" ht="25.5" customHeight="1">
      <c r="A308" s="35" t="s">
        <v>251</v>
      </c>
      <c r="B308" s="180"/>
      <c r="C308" s="23"/>
      <c r="D308" s="24"/>
      <c r="E308" s="25"/>
      <c r="F308" s="26"/>
      <c r="G308" s="24"/>
      <c r="H308" s="25"/>
      <c r="I308" s="26"/>
      <c r="J308" s="27"/>
    </row>
    <row r="309" spans="1:10" s="2" customFormat="1" ht="25.5" customHeight="1">
      <c r="A309" s="37" t="s">
        <v>319</v>
      </c>
      <c r="B309" s="186"/>
      <c r="C309" s="23"/>
      <c r="D309" s="24"/>
      <c r="E309" s="132"/>
      <c r="F309" s="26"/>
      <c r="G309" s="24"/>
      <c r="H309" s="25"/>
      <c r="I309" s="26"/>
      <c r="J309" s="27"/>
    </row>
    <row r="310" spans="1:10" s="2" customFormat="1" ht="25.5" customHeight="1">
      <c r="A310" s="139" t="s">
        <v>466</v>
      </c>
      <c r="B310" s="180"/>
      <c r="C310" s="23" t="s">
        <v>0</v>
      </c>
      <c r="D310" s="24">
        <v>1.31</v>
      </c>
      <c r="E310" s="25"/>
      <c r="F310" s="26"/>
      <c r="G310" s="134"/>
      <c r="H310" s="132"/>
      <c r="I310" s="133"/>
      <c r="J310" s="154"/>
    </row>
    <row r="311" spans="1:10" s="2" customFormat="1" ht="25.5" customHeight="1">
      <c r="A311" s="217" t="s">
        <v>467</v>
      </c>
      <c r="B311" s="265" t="s">
        <v>476</v>
      </c>
      <c r="C311" s="23" t="s">
        <v>2</v>
      </c>
      <c r="D311" s="24">
        <v>0.1</v>
      </c>
      <c r="E311" s="25"/>
      <c r="F311" s="26"/>
      <c r="G311" s="134"/>
      <c r="H311" s="132"/>
      <c r="I311" s="133"/>
      <c r="J311" s="266" t="s">
        <v>491</v>
      </c>
    </row>
    <row r="312" spans="1:10" s="2" customFormat="1" ht="25.5" customHeight="1">
      <c r="A312" s="37"/>
      <c r="B312" s="185"/>
      <c r="C312" s="137"/>
      <c r="D312" s="134"/>
      <c r="E312" s="132"/>
      <c r="F312" s="133"/>
      <c r="G312" s="134"/>
      <c r="H312" s="132"/>
      <c r="I312" s="133"/>
      <c r="J312" s="154"/>
    </row>
    <row r="313" spans="1:10" s="2" customFormat="1" ht="25.5" customHeight="1">
      <c r="A313" s="329" t="s">
        <v>471</v>
      </c>
      <c r="B313" s="185"/>
      <c r="C313" s="137"/>
      <c r="D313" s="134"/>
      <c r="E313" s="132"/>
      <c r="F313" s="133"/>
      <c r="G313" s="134"/>
      <c r="H313" s="132"/>
      <c r="I313" s="133"/>
      <c r="J313" s="154"/>
    </row>
    <row r="314" spans="1:10" s="2" customFormat="1" ht="25.5" customHeight="1">
      <c r="A314" s="139" t="s">
        <v>466</v>
      </c>
      <c r="B314" s="180"/>
      <c r="C314" s="23" t="s">
        <v>0</v>
      </c>
      <c r="D314" s="24">
        <v>5.44</v>
      </c>
      <c r="E314" s="25"/>
      <c r="F314" s="26"/>
      <c r="G314" s="24"/>
      <c r="H314" s="25"/>
      <c r="I314" s="26"/>
      <c r="J314" s="154"/>
    </row>
    <row r="315" spans="1:10" s="2" customFormat="1" ht="25.5" customHeight="1">
      <c r="A315" s="217" t="s">
        <v>467</v>
      </c>
      <c r="B315" s="265" t="s">
        <v>476</v>
      </c>
      <c r="C315" s="23" t="s">
        <v>2</v>
      </c>
      <c r="D315" s="24">
        <v>0.53</v>
      </c>
      <c r="E315" s="25"/>
      <c r="F315" s="26"/>
      <c r="G315" s="24"/>
      <c r="H315" s="25"/>
      <c r="I315" s="26"/>
      <c r="J315" s="266" t="s">
        <v>491</v>
      </c>
    </row>
    <row r="316" spans="1:10" s="2" customFormat="1" ht="25.5" customHeight="1">
      <c r="A316" s="37"/>
      <c r="B316" s="264"/>
      <c r="C316" s="137"/>
      <c r="D316" s="134"/>
      <c r="E316" s="132"/>
      <c r="F316" s="133"/>
      <c r="G316" s="134"/>
      <c r="H316" s="132"/>
      <c r="I316" s="133"/>
      <c r="J316" s="135"/>
    </row>
    <row r="317" spans="1:10" s="2" customFormat="1" ht="25.5" customHeight="1">
      <c r="A317" s="329" t="s">
        <v>473</v>
      </c>
      <c r="B317" s="264"/>
      <c r="C317" s="137"/>
      <c r="D317" s="134"/>
      <c r="E317" s="132"/>
      <c r="F317" s="133"/>
      <c r="G317" s="134"/>
      <c r="H317" s="132"/>
      <c r="I317" s="133"/>
      <c r="J317" s="135"/>
    </row>
    <row r="318" spans="1:10" s="2" customFormat="1" ht="25.5" customHeight="1">
      <c r="A318" s="139" t="s">
        <v>466</v>
      </c>
      <c r="B318" s="232" t="s">
        <v>474</v>
      </c>
      <c r="C318" s="23" t="s">
        <v>0</v>
      </c>
      <c r="D318" s="24">
        <v>2.69</v>
      </c>
      <c r="E318" s="25"/>
      <c r="F318" s="26"/>
      <c r="G318" s="134"/>
      <c r="H318" s="132"/>
      <c r="I318" s="133"/>
      <c r="J318" s="135"/>
    </row>
    <row r="319" spans="1:10" s="2" customFormat="1" ht="25.5" customHeight="1">
      <c r="A319" s="217" t="s">
        <v>467</v>
      </c>
      <c r="B319" s="265" t="s">
        <v>476</v>
      </c>
      <c r="C319" s="23" t="s">
        <v>2</v>
      </c>
      <c r="D319" s="24">
        <v>0.4</v>
      </c>
      <c r="E319" s="25"/>
      <c r="F319" s="26"/>
      <c r="G319" s="134"/>
      <c r="H319" s="132"/>
      <c r="I319" s="133"/>
      <c r="J319" s="266" t="s">
        <v>491</v>
      </c>
    </row>
    <row r="320" spans="1:10" s="2" customFormat="1" ht="25.5" customHeight="1">
      <c r="A320" s="37"/>
      <c r="B320" s="264"/>
      <c r="C320" s="137"/>
      <c r="D320" s="134"/>
      <c r="E320" s="132"/>
      <c r="F320" s="133"/>
      <c r="G320" s="134"/>
      <c r="H320" s="132"/>
      <c r="I320" s="133"/>
      <c r="J320" s="154"/>
    </row>
    <row r="321" spans="1:10" s="2" customFormat="1" ht="25.5" customHeight="1">
      <c r="A321" s="329" t="s">
        <v>475</v>
      </c>
      <c r="B321" s="264"/>
      <c r="C321" s="137"/>
      <c r="D321" s="134"/>
      <c r="E321" s="132"/>
      <c r="F321" s="133"/>
      <c r="G321" s="134"/>
      <c r="H321" s="132"/>
      <c r="I321" s="133"/>
      <c r="J321" s="154"/>
    </row>
    <row r="322" spans="1:10" s="2" customFormat="1" ht="25.5" customHeight="1">
      <c r="A322" s="139" t="s">
        <v>466</v>
      </c>
      <c r="B322" s="232"/>
      <c r="C322" s="23" t="s">
        <v>0</v>
      </c>
      <c r="D322" s="24">
        <v>4.15</v>
      </c>
      <c r="E322" s="25"/>
      <c r="F322" s="26"/>
      <c r="G322" s="134"/>
      <c r="H322" s="132"/>
      <c r="I322" s="133"/>
      <c r="J322" s="154"/>
    </row>
    <row r="323" spans="1:10" s="2" customFormat="1" ht="25.5" customHeight="1">
      <c r="A323" s="217" t="s">
        <v>467</v>
      </c>
      <c r="B323" s="265" t="s">
        <v>476</v>
      </c>
      <c r="C323" s="23" t="s">
        <v>2</v>
      </c>
      <c r="D323" s="24">
        <v>1.04</v>
      </c>
      <c r="E323" s="25"/>
      <c r="F323" s="26"/>
      <c r="G323" s="134"/>
      <c r="H323" s="132"/>
      <c r="I323" s="133"/>
      <c r="J323" s="266" t="s">
        <v>491</v>
      </c>
    </row>
    <row r="324" spans="1:10" s="2" customFormat="1" ht="25.5" customHeight="1" thickBot="1">
      <c r="A324" s="220"/>
      <c r="B324" s="187"/>
      <c r="C324" s="149"/>
      <c r="D324" s="150"/>
      <c r="E324" s="144"/>
      <c r="F324" s="144"/>
      <c r="G324" s="43"/>
      <c r="H324" s="45"/>
      <c r="I324" s="45"/>
      <c r="J324" s="46"/>
    </row>
    <row r="325" spans="1:9" s="2" customFormat="1" ht="30" customHeight="1">
      <c r="A325" s="71"/>
      <c r="B325" s="72"/>
      <c r="C325" s="73"/>
      <c r="D325" s="74"/>
      <c r="E325" s="75">
        <v>13</v>
      </c>
      <c r="F325" s="17"/>
      <c r="G325" s="18"/>
      <c r="H325" s="20" t="s">
        <v>46</v>
      </c>
      <c r="I325" s="17"/>
    </row>
    <row r="326" spans="1:10" s="2" customFormat="1" ht="16.5" customHeight="1">
      <c r="A326" s="76" t="s">
        <v>41</v>
      </c>
      <c r="B326" s="76"/>
      <c r="C326" s="76"/>
      <c r="D326" s="74"/>
      <c r="E326" s="17"/>
      <c r="F326" s="17"/>
      <c r="G326" s="18"/>
      <c r="H326" s="435" t="s">
        <v>22</v>
      </c>
      <c r="I326" s="435"/>
      <c r="J326" s="435"/>
    </row>
    <row r="327" spans="1:10" s="2" customFormat="1" ht="16.5" customHeight="1">
      <c r="A327" s="78" t="s">
        <v>30</v>
      </c>
      <c r="B327" s="79"/>
      <c r="C327" s="78" t="s">
        <v>31</v>
      </c>
      <c r="D327" s="74"/>
      <c r="E327" s="17"/>
      <c r="F327" s="17"/>
      <c r="G327" s="18"/>
      <c r="H327" s="435"/>
      <c r="I327" s="435"/>
      <c r="J327" s="435"/>
    </row>
    <row r="328" spans="1:9" s="2" customFormat="1" ht="15" customHeight="1">
      <c r="A328" s="80" t="s">
        <v>6</v>
      </c>
      <c r="B328" s="80"/>
      <c r="C328" s="80"/>
      <c r="D328" s="74"/>
      <c r="E328" s="17"/>
      <c r="F328" s="17"/>
      <c r="G328" s="18"/>
      <c r="H328" s="17"/>
      <c r="I328" s="17"/>
    </row>
    <row r="329" spans="1:10" s="2" customFormat="1" ht="15" customHeight="1" thickBot="1">
      <c r="A329" s="76" t="s">
        <v>115</v>
      </c>
      <c r="B329" s="81"/>
      <c r="C329" s="76" t="s">
        <v>31</v>
      </c>
      <c r="D329" s="74"/>
      <c r="E329" s="17"/>
      <c r="F329" s="17"/>
      <c r="G329" s="18"/>
      <c r="H329" s="17"/>
      <c r="I329" s="17"/>
      <c r="J329" s="100" t="s">
        <v>120</v>
      </c>
    </row>
    <row r="330" spans="1:10" s="2" customFormat="1" ht="15" customHeight="1">
      <c r="A330" s="29"/>
      <c r="B330" s="30" t="s">
        <v>61</v>
      </c>
      <c r="C330" s="31" t="s">
        <v>63</v>
      </c>
      <c r="D330" s="32"/>
      <c r="E330" s="32" t="s">
        <v>62</v>
      </c>
      <c r="F330" s="31"/>
      <c r="G330" s="454" t="s">
        <v>48</v>
      </c>
      <c r="H330" s="438"/>
      <c r="I330" s="439"/>
      <c r="J330" s="175" t="s">
        <v>60</v>
      </c>
    </row>
    <row r="331" spans="1:10" s="2" customFormat="1" ht="15" customHeight="1">
      <c r="A331" s="61" t="s">
        <v>33</v>
      </c>
      <c r="B331" s="62"/>
      <c r="C331" s="63"/>
      <c r="D331" s="64"/>
      <c r="E331" s="64" t="s">
        <v>49</v>
      </c>
      <c r="F331" s="84"/>
      <c r="G331" s="440"/>
      <c r="H331" s="441"/>
      <c r="I331" s="442"/>
      <c r="J331" s="176"/>
    </row>
    <row r="332" spans="1:10" s="2" customFormat="1" ht="15" customHeight="1">
      <c r="A332" s="67"/>
      <c r="B332" s="68" t="s">
        <v>37</v>
      </c>
      <c r="C332" s="68" t="s">
        <v>66</v>
      </c>
      <c r="D332" s="23" t="s">
        <v>27</v>
      </c>
      <c r="E332" s="85" t="s">
        <v>28</v>
      </c>
      <c r="F332" s="23" t="s">
        <v>29</v>
      </c>
      <c r="G332" s="23" t="s">
        <v>27</v>
      </c>
      <c r="H332" s="23" t="s">
        <v>28</v>
      </c>
      <c r="I332" s="23" t="s">
        <v>29</v>
      </c>
      <c r="J332" s="177"/>
    </row>
    <row r="333" spans="1:10" s="2" customFormat="1" ht="25.5" customHeight="1">
      <c r="A333" s="330" t="s">
        <v>478</v>
      </c>
      <c r="B333" s="185"/>
      <c r="C333" s="137"/>
      <c r="D333" s="134"/>
      <c r="E333" s="132"/>
      <c r="F333" s="133"/>
      <c r="G333" s="24"/>
      <c r="H333" s="25"/>
      <c r="I333" s="26"/>
      <c r="J333" s="27"/>
    </row>
    <row r="334" spans="1:10" s="2" customFormat="1" ht="25.5" customHeight="1">
      <c r="A334" s="139" t="s">
        <v>466</v>
      </c>
      <c r="B334" s="232" t="s">
        <v>474</v>
      </c>
      <c r="C334" s="23" t="s">
        <v>0</v>
      </c>
      <c r="D334" s="24">
        <v>44.4</v>
      </c>
      <c r="E334" s="25"/>
      <c r="F334" s="26"/>
      <c r="G334" s="24"/>
      <c r="H334" s="25"/>
      <c r="I334" s="26"/>
      <c r="J334" s="27"/>
    </row>
    <row r="335" spans="1:10" s="2" customFormat="1" ht="25.5" customHeight="1">
      <c r="A335" s="217" t="s">
        <v>467</v>
      </c>
      <c r="B335" s="265" t="s">
        <v>483</v>
      </c>
      <c r="C335" s="23" t="s">
        <v>2</v>
      </c>
      <c r="D335" s="24">
        <v>8.23</v>
      </c>
      <c r="E335" s="25"/>
      <c r="F335" s="26"/>
      <c r="G335" s="194"/>
      <c r="H335" s="195"/>
      <c r="I335" s="196"/>
      <c r="J335" s="266" t="s">
        <v>491</v>
      </c>
    </row>
    <row r="336" spans="1:10" s="2" customFormat="1" ht="25.5" customHeight="1">
      <c r="A336" s="262"/>
      <c r="B336" s="317"/>
      <c r="C336" s="137"/>
      <c r="D336" s="134"/>
      <c r="E336" s="132"/>
      <c r="F336" s="133"/>
      <c r="G336" s="134"/>
      <c r="H336" s="132"/>
      <c r="I336" s="133"/>
      <c r="J336" s="320"/>
    </row>
    <row r="337" spans="1:10" s="2" customFormat="1" ht="25.5" customHeight="1">
      <c r="A337" s="330" t="s">
        <v>479</v>
      </c>
      <c r="B337" s="264"/>
      <c r="C337" s="137"/>
      <c r="D337" s="134"/>
      <c r="E337" s="132"/>
      <c r="F337" s="133"/>
      <c r="G337" s="24"/>
      <c r="H337" s="25"/>
      <c r="I337" s="26"/>
      <c r="J337" s="27"/>
    </row>
    <row r="338" spans="1:10" s="2" customFormat="1" ht="25.5" customHeight="1">
      <c r="A338" s="139" t="s">
        <v>466</v>
      </c>
      <c r="B338" s="232"/>
      <c r="C338" s="23" t="s">
        <v>0</v>
      </c>
      <c r="D338" s="24">
        <v>0.8</v>
      </c>
      <c r="E338" s="25"/>
      <c r="F338" s="26"/>
      <c r="G338" s="24"/>
      <c r="H338" s="25"/>
      <c r="I338" s="26"/>
      <c r="J338" s="27"/>
    </row>
    <row r="339" spans="1:10" s="2" customFormat="1" ht="25.5" customHeight="1">
      <c r="A339" s="217" t="s">
        <v>467</v>
      </c>
      <c r="B339" s="265" t="s">
        <v>476</v>
      </c>
      <c r="C339" s="23" t="s">
        <v>2</v>
      </c>
      <c r="D339" s="24">
        <v>0.07</v>
      </c>
      <c r="E339" s="25"/>
      <c r="F339" s="26"/>
      <c r="G339" s="134"/>
      <c r="H339" s="132"/>
      <c r="I339" s="133"/>
      <c r="J339" s="266" t="s">
        <v>491</v>
      </c>
    </row>
    <row r="340" spans="1:10" s="2" customFormat="1" ht="25.5" customHeight="1">
      <c r="A340" s="316"/>
      <c r="B340" s="264"/>
      <c r="C340" s="137"/>
      <c r="D340" s="134"/>
      <c r="E340" s="132"/>
      <c r="F340" s="133"/>
      <c r="G340" s="134"/>
      <c r="H340" s="132"/>
      <c r="I340" s="133"/>
      <c r="J340" s="136"/>
    </row>
    <row r="341" spans="1:10" s="2" customFormat="1" ht="25.5" customHeight="1">
      <c r="A341" s="331" t="s">
        <v>482</v>
      </c>
      <c r="B341" s="264"/>
      <c r="C341" s="137"/>
      <c r="D341" s="134"/>
      <c r="E341" s="132"/>
      <c r="F341" s="133"/>
      <c r="G341" s="134"/>
      <c r="H341" s="132"/>
      <c r="I341" s="133"/>
      <c r="J341" s="154"/>
    </row>
    <row r="342" spans="1:10" s="2" customFormat="1" ht="25.5" customHeight="1">
      <c r="A342" s="139" t="s">
        <v>466</v>
      </c>
      <c r="B342" s="232"/>
      <c r="C342" s="23" t="s">
        <v>0</v>
      </c>
      <c r="D342" s="24">
        <v>4.03</v>
      </c>
      <c r="E342" s="25"/>
      <c r="F342" s="26"/>
      <c r="G342" s="134"/>
      <c r="H342" s="132"/>
      <c r="I342" s="133"/>
      <c r="J342" s="154"/>
    </row>
    <row r="343" spans="1:10" s="2" customFormat="1" ht="25.5" customHeight="1">
      <c r="A343" s="217" t="s">
        <v>467</v>
      </c>
      <c r="B343" s="265" t="s">
        <v>476</v>
      </c>
      <c r="C343" s="23" t="s">
        <v>2</v>
      </c>
      <c r="D343" s="24">
        <v>0.36</v>
      </c>
      <c r="E343" s="25"/>
      <c r="F343" s="26"/>
      <c r="G343" s="24"/>
      <c r="H343" s="25"/>
      <c r="I343" s="26"/>
      <c r="J343" s="266" t="s">
        <v>491</v>
      </c>
    </row>
    <row r="344" spans="1:10" s="2" customFormat="1" ht="25.5" customHeight="1">
      <c r="A344" s="221"/>
      <c r="B344" s="264"/>
      <c r="C344" s="137"/>
      <c r="D344" s="134"/>
      <c r="E344" s="132"/>
      <c r="F344" s="133"/>
      <c r="G344" s="134"/>
      <c r="H344" s="132"/>
      <c r="I344" s="133"/>
      <c r="J344" s="135"/>
    </row>
    <row r="345" spans="1:10" s="2" customFormat="1" ht="25.5" customHeight="1">
      <c r="A345" s="330" t="s">
        <v>246</v>
      </c>
      <c r="B345" s="264"/>
      <c r="C345" s="137"/>
      <c r="D345" s="134"/>
      <c r="E345" s="132"/>
      <c r="F345" s="133"/>
      <c r="G345" s="24"/>
      <c r="H345" s="25"/>
      <c r="I345" s="26"/>
      <c r="J345" s="27"/>
    </row>
    <row r="346" spans="1:10" s="2" customFormat="1" ht="25.5" customHeight="1">
      <c r="A346" s="139" t="s">
        <v>466</v>
      </c>
      <c r="B346" s="232"/>
      <c r="C346" s="23" t="s">
        <v>0</v>
      </c>
      <c r="D346" s="24">
        <v>8.44</v>
      </c>
      <c r="E346" s="25"/>
      <c r="F346" s="26"/>
      <c r="G346" s="134"/>
      <c r="H346" s="132"/>
      <c r="I346" s="133"/>
      <c r="J346" s="135"/>
    </row>
    <row r="347" spans="1:10" s="2" customFormat="1" ht="25.5" customHeight="1">
      <c r="A347" s="217" t="s">
        <v>467</v>
      </c>
      <c r="B347" s="265" t="s">
        <v>483</v>
      </c>
      <c r="C347" s="23" t="s">
        <v>2</v>
      </c>
      <c r="D347" s="24">
        <v>1.41</v>
      </c>
      <c r="E347" s="25"/>
      <c r="F347" s="26"/>
      <c r="G347" s="134"/>
      <c r="H347" s="132"/>
      <c r="I347" s="133"/>
      <c r="J347" s="266" t="s">
        <v>491</v>
      </c>
    </row>
    <row r="348" spans="1:10" s="2" customFormat="1" ht="25.5" customHeight="1">
      <c r="A348" s="242"/>
      <c r="B348" s="324"/>
      <c r="C348" s="68"/>
      <c r="D348" s="165"/>
      <c r="E348" s="260"/>
      <c r="F348" s="120"/>
      <c r="G348" s="272"/>
      <c r="H348" s="199"/>
      <c r="I348" s="200"/>
      <c r="J348" s="325"/>
    </row>
    <row r="349" spans="1:10" s="2" customFormat="1" ht="25.5" customHeight="1" thickBot="1">
      <c r="A349" s="321"/>
      <c r="B349" s="322"/>
      <c r="C349" s="42"/>
      <c r="D349" s="43"/>
      <c r="E349" s="44"/>
      <c r="F349" s="45"/>
      <c r="G349" s="150"/>
      <c r="H349" s="143"/>
      <c r="I349" s="144"/>
      <c r="J349" s="323"/>
    </row>
    <row r="350" spans="1:9" s="2" customFormat="1" ht="30" customHeight="1">
      <c r="A350" s="71"/>
      <c r="B350" s="72"/>
      <c r="C350" s="73"/>
      <c r="D350" s="74"/>
      <c r="E350" s="75">
        <v>14</v>
      </c>
      <c r="F350" s="17"/>
      <c r="G350" s="18"/>
      <c r="H350" s="20" t="s">
        <v>46</v>
      </c>
      <c r="I350" s="17"/>
    </row>
    <row r="351" spans="1:10" s="2" customFormat="1" ht="16.5" customHeight="1">
      <c r="A351" s="76" t="s">
        <v>41</v>
      </c>
      <c r="B351" s="76"/>
      <c r="C351" s="76"/>
      <c r="D351" s="74"/>
      <c r="E351" s="17"/>
      <c r="F351" s="17"/>
      <c r="G351" s="18"/>
      <c r="H351" s="435" t="s">
        <v>22</v>
      </c>
      <c r="I351" s="435"/>
      <c r="J351" s="435"/>
    </row>
    <row r="352" spans="1:10" s="2" customFormat="1" ht="16.5" customHeight="1">
      <c r="A352" s="78" t="s">
        <v>30</v>
      </c>
      <c r="B352" s="79"/>
      <c r="C352" s="78" t="s">
        <v>31</v>
      </c>
      <c r="D352" s="74"/>
      <c r="E352" s="17"/>
      <c r="F352" s="17"/>
      <c r="G352" s="18"/>
      <c r="H352" s="435"/>
      <c r="I352" s="435"/>
      <c r="J352" s="435"/>
    </row>
    <row r="353" spans="1:9" s="2" customFormat="1" ht="15" customHeight="1">
      <c r="A353" s="80" t="s">
        <v>6</v>
      </c>
      <c r="B353" s="80"/>
      <c r="C353" s="80"/>
      <c r="D353" s="74"/>
      <c r="E353" s="17"/>
      <c r="F353" s="17"/>
      <c r="G353" s="18"/>
      <c r="H353" s="17"/>
      <c r="I353" s="17"/>
    </row>
    <row r="354" spans="1:10" s="2" customFormat="1" ht="15" customHeight="1" thickBot="1">
      <c r="A354" s="76" t="s">
        <v>115</v>
      </c>
      <c r="B354" s="81"/>
      <c r="C354" s="76" t="s">
        <v>31</v>
      </c>
      <c r="D354" s="74"/>
      <c r="E354" s="17"/>
      <c r="F354" s="17"/>
      <c r="G354" s="18"/>
      <c r="H354" s="17"/>
      <c r="I354" s="17"/>
      <c r="J354" s="100" t="s">
        <v>121</v>
      </c>
    </row>
    <row r="355" spans="1:10" s="2" customFormat="1" ht="15" customHeight="1">
      <c r="A355" s="29"/>
      <c r="B355" s="30" t="s">
        <v>61</v>
      </c>
      <c r="C355" s="31" t="s">
        <v>63</v>
      </c>
      <c r="D355" s="32"/>
      <c r="E355" s="32" t="s">
        <v>62</v>
      </c>
      <c r="F355" s="31"/>
      <c r="G355" s="454" t="s">
        <v>48</v>
      </c>
      <c r="H355" s="438"/>
      <c r="I355" s="439"/>
      <c r="J355" s="175" t="s">
        <v>60</v>
      </c>
    </row>
    <row r="356" spans="1:10" s="2" customFormat="1" ht="15" customHeight="1">
      <c r="A356" s="61" t="s">
        <v>33</v>
      </c>
      <c r="B356" s="62"/>
      <c r="C356" s="63"/>
      <c r="D356" s="64"/>
      <c r="E356" s="64" t="s">
        <v>49</v>
      </c>
      <c r="F356" s="84"/>
      <c r="G356" s="440"/>
      <c r="H356" s="441"/>
      <c r="I356" s="442"/>
      <c r="J356" s="176"/>
    </row>
    <row r="357" spans="1:10" s="2" customFormat="1" ht="15" customHeight="1">
      <c r="A357" s="67"/>
      <c r="B357" s="68" t="s">
        <v>37</v>
      </c>
      <c r="C357" s="68" t="s">
        <v>66</v>
      </c>
      <c r="D357" s="23" t="s">
        <v>27</v>
      </c>
      <c r="E357" s="85" t="s">
        <v>28</v>
      </c>
      <c r="F357" s="23" t="s">
        <v>29</v>
      </c>
      <c r="G357" s="23" t="s">
        <v>27</v>
      </c>
      <c r="H357" s="23" t="s">
        <v>28</v>
      </c>
      <c r="I357" s="23" t="s">
        <v>29</v>
      </c>
      <c r="J357" s="177"/>
    </row>
    <row r="358" spans="1:10" s="2" customFormat="1" ht="25.5" customHeight="1">
      <c r="A358" s="330" t="s">
        <v>247</v>
      </c>
      <c r="B358" s="264"/>
      <c r="C358" s="137"/>
      <c r="D358" s="134"/>
      <c r="E358" s="132"/>
      <c r="F358" s="133"/>
      <c r="G358" s="24"/>
      <c r="H358" s="25"/>
      <c r="I358" s="26"/>
      <c r="J358" s="27"/>
    </row>
    <row r="359" spans="1:10" s="2" customFormat="1" ht="25.5" customHeight="1">
      <c r="A359" s="139" t="s">
        <v>466</v>
      </c>
      <c r="B359" s="232"/>
      <c r="C359" s="23" t="s">
        <v>0</v>
      </c>
      <c r="D359" s="24">
        <v>4.74</v>
      </c>
      <c r="E359" s="25"/>
      <c r="F359" s="26"/>
      <c r="G359" s="134"/>
      <c r="H359" s="132"/>
      <c r="I359" s="133"/>
      <c r="J359" s="135"/>
    </row>
    <row r="360" spans="1:10" s="2" customFormat="1" ht="25.5" customHeight="1">
      <c r="A360" s="217" t="s">
        <v>467</v>
      </c>
      <c r="B360" s="265" t="s">
        <v>483</v>
      </c>
      <c r="C360" s="23" t="s">
        <v>2</v>
      </c>
      <c r="D360" s="24">
        <v>0.62</v>
      </c>
      <c r="E360" s="25"/>
      <c r="F360" s="26"/>
      <c r="G360" s="134"/>
      <c r="H360" s="132"/>
      <c r="I360" s="133"/>
      <c r="J360" s="266" t="s">
        <v>491</v>
      </c>
    </row>
    <row r="361" spans="1:10" s="2" customFormat="1" ht="25.5" customHeight="1">
      <c r="A361" s="316"/>
      <c r="B361" s="264"/>
      <c r="C361" s="137"/>
      <c r="D361" s="134"/>
      <c r="E361" s="132"/>
      <c r="F361" s="133"/>
      <c r="G361" s="134"/>
      <c r="H361" s="132"/>
      <c r="I361" s="133"/>
      <c r="J361" s="319"/>
    </row>
    <row r="362" spans="1:10" s="2" customFormat="1" ht="25.5" customHeight="1">
      <c r="A362" s="331" t="s">
        <v>250</v>
      </c>
      <c r="B362" s="264"/>
      <c r="C362" s="137"/>
      <c r="D362" s="134"/>
      <c r="E362" s="132"/>
      <c r="F362" s="133"/>
      <c r="G362" s="24"/>
      <c r="H362" s="25"/>
      <c r="I362" s="26"/>
      <c r="J362" s="27"/>
    </row>
    <row r="363" spans="1:10" s="2" customFormat="1" ht="25.5" customHeight="1">
      <c r="A363" s="139" t="s">
        <v>466</v>
      </c>
      <c r="B363" s="232"/>
      <c r="C363" s="23" t="s">
        <v>0</v>
      </c>
      <c r="D363" s="24">
        <v>7.33</v>
      </c>
      <c r="E363" s="25"/>
      <c r="F363" s="26"/>
      <c r="G363" s="134"/>
      <c r="H363" s="132"/>
      <c r="I363" s="133"/>
      <c r="J363" s="135"/>
    </row>
    <row r="364" spans="1:10" s="2" customFormat="1" ht="25.5" customHeight="1">
      <c r="A364" s="217" t="s">
        <v>467</v>
      </c>
      <c r="B364" s="265" t="s">
        <v>483</v>
      </c>
      <c r="C364" s="23" t="s">
        <v>2</v>
      </c>
      <c r="D364" s="24">
        <v>1.2</v>
      </c>
      <c r="E364" s="25"/>
      <c r="F364" s="26"/>
      <c r="G364" s="134"/>
      <c r="H364" s="132"/>
      <c r="I364" s="133"/>
      <c r="J364" s="266" t="s">
        <v>491</v>
      </c>
    </row>
    <row r="365" spans="1:10" s="2" customFormat="1" ht="25.5" customHeight="1">
      <c r="A365" s="316"/>
      <c r="B365" s="264"/>
      <c r="C365" s="137"/>
      <c r="D365" s="134"/>
      <c r="E365" s="132"/>
      <c r="F365" s="133"/>
      <c r="G365" s="134"/>
      <c r="H365" s="132"/>
      <c r="I365" s="133"/>
      <c r="J365" s="154"/>
    </row>
    <row r="366" spans="1:10" s="2" customFormat="1" ht="25.5" customHeight="1">
      <c r="A366" s="330" t="s">
        <v>248</v>
      </c>
      <c r="B366" s="264"/>
      <c r="C366" s="137"/>
      <c r="D366" s="134"/>
      <c r="E366" s="132"/>
      <c r="F366" s="133"/>
      <c r="G366" s="24"/>
      <c r="H366" s="25"/>
      <c r="I366" s="26"/>
      <c r="J366" s="27"/>
    </row>
    <row r="367" spans="1:10" s="2" customFormat="1" ht="25.5" customHeight="1">
      <c r="A367" s="139" t="s">
        <v>466</v>
      </c>
      <c r="B367" s="232"/>
      <c r="C367" s="23" t="s">
        <v>0</v>
      </c>
      <c r="D367" s="24">
        <v>3.76</v>
      </c>
      <c r="E367" s="25"/>
      <c r="F367" s="26"/>
      <c r="G367" s="134"/>
      <c r="H367" s="132"/>
      <c r="I367" s="133"/>
      <c r="J367" s="135"/>
    </row>
    <row r="368" spans="1:10" s="2" customFormat="1" ht="25.5" customHeight="1">
      <c r="A368" s="217" t="s">
        <v>467</v>
      </c>
      <c r="B368" s="265" t="s">
        <v>494</v>
      </c>
      <c r="C368" s="23" t="s">
        <v>2</v>
      </c>
      <c r="D368" s="24">
        <v>0.14</v>
      </c>
      <c r="E368" s="25"/>
      <c r="F368" s="26"/>
      <c r="G368" s="134"/>
      <c r="H368" s="132"/>
      <c r="I368" s="133"/>
      <c r="J368" s="266" t="s">
        <v>491</v>
      </c>
    </row>
    <row r="369" spans="1:10" s="2" customFormat="1" ht="25.5" customHeight="1">
      <c r="A369" s="316"/>
      <c r="B369" s="264"/>
      <c r="C369" s="137"/>
      <c r="D369" s="134"/>
      <c r="E369" s="132"/>
      <c r="F369" s="133"/>
      <c r="G369" s="134"/>
      <c r="H369" s="132"/>
      <c r="I369" s="133"/>
      <c r="J369" s="135"/>
    </row>
    <row r="370" spans="1:10" s="2" customFormat="1" ht="25.5" customHeight="1">
      <c r="A370" s="331" t="s">
        <v>493</v>
      </c>
      <c r="B370" s="264"/>
      <c r="C370" s="137"/>
      <c r="D370" s="134"/>
      <c r="E370" s="132"/>
      <c r="F370" s="133"/>
      <c r="G370" s="134"/>
      <c r="H370" s="132"/>
      <c r="I370" s="133"/>
      <c r="J370" s="154"/>
    </row>
    <row r="371" spans="1:10" s="2" customFormat="1" ht="25.5" customHeight="1">
      <c r="A371" s="217" t="s">
        <v>495</v>
      </c>
      <c r="B371" s="265" t="s">
        <v>496</v>
      </c>
      <c r="C371" s="23" t="s">
        <v>2</v>
      </c>
      <c r="D371" s="24">
        <v>1.67</v>
      </c>
      <c r="E371" s="25"/>
      <c r="F371" s="26"/>
      <c r="G371" s="134"/>
      <c r="H371" s="132"/>
      <c r="I371" s="133"/>
      <c r="J371" s="266" t="s">
        <v>491</v>
      </c>
    </row>
    <row r="372" spans="1:10" s="2" customFormat="1" ht="25.5" customHeight="1">
      <c r="A372" s="316"/>
      <c r="B372" s="264"/>
      <c r="C372" s="137"/>
      <c r="D372" s="134"/>
      <c r="E372" s="132"/>
      <c r="F372" s="133"/>
      <c r="G372" s="24"/>
      <c r="H372" s="25"/>
      <c r="I372" s="26"/>
      <c r="J372" s="27"/>
    </row>
    <row r="373" spans="1:10" s="2" customFormat="1" ht="25.5" customHeight="1">
      <c r="A373" s="330" t="s">
        <v>498</v>
      </c>
      <c r="B373" s="264"/>
      <c r="C373" s="137"/>
      <c r="D373" s="134"/>
      <c r="E373" s="132"/>
      <c r="F373" s="133"/>
      <c r="G373" s="134"/>
      <c r="H373" s="132"/>
      <c r="I373" s="133"/>
      <c r="J373" s="154"/>
    </row>
    <row r="374" spans="1:10" s="2" customFormat="1" ht="25.5" customHeight="1" thickBot="1">
      <c r="A374" s="321" t="s">
        <v>495</v>
      </c>
      <c r="B374" s="322" t="s">
        <v>496</v>
      </c>
      <c r="C374" s="42" t="s">
        <v>2</v>
      </c>
      <c r="D374" s="43">
        <v>2.32</v>
      </c>
      <c r="E374" s="44"/>
      <c r="F374" s="45"/>
      <c r="G374" s="150"/>
      <c r="H374" s="143"/>
      <c r="I374" s="144"/>
      <c r="J374" s="323" t="s">
        <v>491</v>
      </c>
    </row>
    <row r="375" spans="1:9" s="2" customFormat="1" ht="30" customHeight="1">
      <c r="A375" s="71"/>
      <c r="B375" s="72"/>
      <c r="C375" s="73"/>
      <c r="D375" s="74"/>
      <c r="E375" s="75">
        <v>15</v>
      </c>
      <c r="F375" s="17"/>
      <c r="G375" s="18"/>
      <c r="H375" s="20" t="s">
        <v>46</v>
      </c>
      <c r="I375" s="17"/>
    </row>
    <row r="376" spans="1:10" s="2" customFormat="1" ht="16.5" customHeight="1">
      <c r="A376" s="76" t="s">
        <v>41</v>
      </c>
      <c r="B376" s="76"/>
      <c r="C376" s="76"/>
      <c r="D376" s="74"/>
      <c r="E376" s="77"/>
      <c r="F376" s="17"/>
      <c r="G376" s="18"/>
      <c r="H376" s="435" t="s">
        <v>22</v>
      </c>
      <c r="I376" s="436"/>
      <c r="J376" s="436"/>
    </row>
    <row r="377" spans="1:10" s="2" customFormat="1" ht="16.5" customHeight="1">
      <c r="A377" s="78" t="s">
        <v>30</v>
      </c>
      <c r="B377" s="79"/>
      <c r="C377" s="78" t="s">
        <v>31</v>
      </c>
      <c r="D377" s="74"/>
      <c r="E377" s="77"/>
      <c r="F377" s="17"/>
      <c r="G377" s="18"/>
      <c r="H377" s="436"/>
      <c r="I377" s="436"/>
      <c r="J377" s="436"/>
    </row>
    <row r="378" spans="1:9" s="2" customFormat="1" ht="15" customHeight="1">
      <c r="A378" s="80" t="s">
        <v>6</v>
      </c>
      <c r="B378" s="80"/>
      <c r="C378" s="80"/>
      <c r="D378" s="74"/>
      <c r="E378" s="77"/>
      <c r="F378" s="17"/>
      <c r="G378" s="18"/>
      <c r="H378" s="17"/>
      <c r="I378" s="17"/>
    </row>
    <row r="379" spans="1:10" s="2" customFormat="1" ht="15" customHeight="1" thickBot="1">
      <c r="A379" s="76" t="s">
        <v>115</v>
      </c>
      <c r="B379" s="81"/>
      <c r="C379" s="76" t="s">
        <v>31</v>
      </c>
      <c r="D379" s="74"/>
      <c r="E379" s="77"/>
      <c r="F379" s="17"/>
      <c r="G379" s="18"/>
      <c r="H379" s="17"/>
      <c r="I379" s="17"/>
      <c r="J379" s="100" t="s">
        <v>122</v>
      </c>
    </row>
    <row r="380" spans="1:10" s="2" customFormat="1" ht="15" customHeight="1">
      <c r="A380" s="29"/>
      <c r="B380" s="30" t="s">
        <v>61</v>
      </c>
      <c r="C380" s="31" t="s">
        <v>63</v>
      </c>
      <c r="D380" s="32"/>
      <c r="E380" s="33" t="s">
        <v>62</v>
      </c>
      <c r="F380" s="34"/>
      <c r="G380" s="437" t="s">
        <v>48</v>
      </c>
      <c r="H380" s="438"/>
      <c r="I380" s="439"/>
      <c r="J380" s="175" t="s">
        <v>4</v>
      </c>
    </row>
    <row r="381" spans="1:10" s="2" customFormat="1" ht="15" customHeight="1">
      <c r="A381" s="61" t="s">
        <v>33</v>
      </c>
      <c r="B381" s="62"/>
      <c r="C381" s="63"/>
      <c r="D381" s="64"/>
      <c r="E381" s="65" t="s">
        <v>49</v>
      </c>
      <c r="F381" s="66"/>
      <c r="G381" s="440"/>
      <c r="H381" s="441"/>
      <c r="I381" s="442"/>
      <c r="J381" s="176"/>
    </row>
    <row r="382" spans="1:10" s="2" customFormat="1" ht="15" customHeight="1">
      <c r="A382" s="67"/>
      <c r="B382" s="68" t="s">
        <v>37</v>
      </c>
      <c r="C382" s="68" t="s">
        <v>66</v>
      </c>
      <c r="D382" s="23" t="s">
        <v>27</v>
      </c>
      <c r="E382" s="69" t="s">
        <v>28</v>
      </c>
      <c r="F382" s="70" t="s">
        <v>29</v>
      </c>
      <c r="G382" s="23" t="s">
        <v>27</v>
      </c>
      <c r="H382" s="70" t="s">
        <v>28</v>
      </c>
      <c r="I382" s="70" t="s">
        <v>29</v>
      </c>
      <c r="J382" s="177"/>
    </row>
    <row r="383" spans="1:10" s="2" customFormat="1" ht="25.5" customHeight="1">
      <c r="A383" s="37" t="s">
        <v>501</v>
      </c>
      <c r="B383" s="264"/>
      <c r="C383" s="23" t="s">
        <v>502</v>
      </c>
      <c r="D383" s="24">
        <v>4</v>
      </c>
      <c r="E383" s="25"/>
      <c r="F383" s="26"/>
      <c r="G383" s="134"/>
      <c r="H383" s="132"/>
      <c r="I383" s="133"/>
      <c r="J383" s="135"/>
    </row>
    <row r="384" spans="1:10" s="2" customFormat="1" ht="25.5" customHeight="1">
      <c r="A384" s="37" t="s">
        <v>503</v>
      </c>
      <c r="B384" s="264"/>
      <c r="C384" s="23" t="s">
        <v>2</v>
      </c>
      <c r="D384" s="24">
        <v>18.1</v>
      </c>
      <c r="E384" s="25"/>
      <c r="F384" s="26"/>
      <c r="G384" s="134"/>
      <c r="H384" s="132"/>
      <c r="I384" s="133"/>
      <c r="J384" s="154"/>
    </row>
    <row r="385" spans="1:10" s="2" customFormat="1" ht="25.5" customHeight="1">
      <c r="A385" s="309"/>
      <c r="B385" s="318"/>
      <c r="C385" s="202"/>
      <c r="D385" s="272"/>
      <c r="E385" s="199"/>
      <c r="F385" s="200"/>
      <c r="G385" s="134"/>
      <c r="H385" s="132"/>
      <c r="I385" s="133"/>
      <c r="J385" s="154"/>
    </row>
    <row r="386" spans="1:10" s="2" customFormat="1" ht="25.5" customHeight="1">
      <c r="A386" s="331" t="s">
        <v>504</v>
      </c>
      <c r="B386" s="264"/>
      <c r="C386" s="137"/>
      <c r="D386" s="134"/>
      <c r="E386" s="132"/>
      <c r="F386" s="133"/>
      <c r="G386" s="134"/>
      <c r="H386" s="132"/>
      <c r="I386" s="133"/>
      <c r="J386" s="154"/>
    </row>
    <row r="387" spans="1:10" s="2" customFormat="1" ht="25.5" customHeight="1">
      <c r="A387" s="139" t="s">
        <v>466</v>
      </c>
      <c r="B387" s="232"/>
      <c r="C387" s="23" t="s">
        <v>0</v>
      </c>
      <c r="D387" s="24">
        <v>5.68</v>
      </c>
      <c r="E387" s="25"/>
      <c r="F387" s="26"/>
      <c r="G387" s="24"/>
      <c r="H387" s="25"/>
      <c r="I387" s="26"/>
      <c r="J387" s="154"/>
    </row>
    <row r="388" spans="1:10" s="2" customFormat="1" ht="25.5" customHeight="1">
      <c r="A388" s="316"/>
      <c r="B388" s="264"/>
      <c r="C388" s="137"/>
      <c r="D388" s="134"/>
      <c r="E388" s="132"/>
      <c r="F388" s="133"/>
      <c r="G388" s="24"/>
      <c r="H388" s="25"/>
      <c r="I388" s="26"/>
      <c r="J388" s="27"/>
    </row>
    <row r="389" spans="1:10" s="2" customFormat="1" ht="25.5" customHeight="1">
      <c r="A389" s="331" t="s">
        <v>505</v>
      </c>
      <c r="B389" s="264"/>
      <c r="C389" s="137"/>
      <c r="D389" s="134"/>
      <c r="E389" s="132"/>
      <c r="F389" s="133"/>
      <c r="G389" s="134"/>
      <c r="H389" s="132"/>
      <c r="I389" s="133"/>
      <c r="J389" s="136"/>
    </row>
    <row r="390" spans="1:10" s="2" customFormat="1" ht="25.5" customHeight="1">
      <c r="A390" s="217" t="s">
        <v>500</v>
      </c>
      <c r="B390" s="265" t="s">
        <v>496</v>
      </c>
      <c r="C390" s="23" t="s">
        <v>2</v>
      </c>
      <c r="D390" s="24">
        <v>0.58</v>
      </c>
      <c r="E390" s="25"/>
      <c r="F390" s="26"/>
      <c r="G390" s="134"/>
      <c r="H390" s="132"/>
      <c r="I390" s="133"/>
      <c r="J390" s="136"/>
    </row>
    <row r="391" spans="1:10" s="2" customFormat="1" ht="25.5" customHeight="1">
      <c r="A391" s="37" t="s">
        <v>506</v>
      </c>
      <c r="B391" s="264"/>
      <c r="C391" s="23" t="s">
        <v>2</v>
      </c>
      <c r="D391" s="24">
        <v>0.58</v>
      </c>
      <c r="E391" s="25"/>
      <c r="F391" s="26"/>
      <c r="G391" s="24"/>
      <c r="H391" s="25"/>
      <c r="I391" s="26"/>
      <c r="J391" s="27"/>
    </row>
    <row r="392" spans="1:10" s="2" customFormat="1" ht="25.5" customHeight="1">
      <c r="A392" s="37"/>
      <c r="B392" s="232"/>
      <c r="C392" s="23"/>
      <c r="D392" s="24"/>
      <c r="E392" s="25"/>
      <c r="F392" s="26"/>
      <c r="G392" s="24"/>
      <c r="H392" s="25"/>
      <c r="I392" s="26"/>
      <c r="J392" s="27"/>
    </row>
    <row r="393" spans="1:10" s="2" customFormat="1" ht="25.5" customHeight="1">
      <c r="A393" s="37" t="s">
        <v>508</v>
      </c>
      <c r="B393" s="232"/>
      <c r="C393" s="23" t="s">
        <v>0</v>
      </c>
      <c r="D393" s="24">
        <v>5.78</v>
      </c>
      <c r="E393" s="25"/>
      <c r="F393" s="26"/>
      <c r="G393" s="134"/>
      <c r="H393" s="132"/>
      <c r="I393" s="133"/>
      <c r="J393" s="156"/>
    </row>
    <row r="394" spans="1:10" s="2" customFormat="1" ht="25.5" customHeight="1">
      <c r="A394" s="37" t="s">
        <v>507</v>
      </c>
      <c r="B394" s="297" t="s">
        <v>477</v>
      </c>
      <c r="C394" s="23" t="s">
        <v>2</v>
      </c>
      <c r="D394" s="24">
        <v>1.64</v>
      </c>
      <c r="E394" s="25"/>
      <c r="F394" s="26"/>
      <c r="G394" s="134"/>
      <c r="H394" s="132"/>
      <c r="I394" s="133"/>
      <c r="J394" s="154"/>
    </row>
    <row r="395" spans="1:10" s="2" customFormat="1" ht="25.5" customHeight="1">
      <c r="A395" s="37" t="s">
        <v>509</v>
      </c>
      <c r="B395" s="186"/>
      <c r="C395" s="23" t="s">
        <v>0</v>
      </c>
      <c r="D395" s="24">
        <v>1.64</v>
      </c>
      <c r="E395" s="25"/>
      <c r="F395" s="26"/>
      <c r="G395" s="134"/>
      <c r="H395" s="132"/>
      <c r="I395" s="133"/>
      <c r="J395" s="135"/>
    </row>
    <row r="396" spans="1:10" s="2" customFormat="1" ht="25.5" customHeight="1">
      <c r="A396" s="287" t="s">
        <v>592</v>
      </c>
      <c r="B396" s="267"/>
      <c r="C396" s="68" t="s">
        <v>0</v>
      </c>
      <c r="D396" s="165">
        <v>87.1</v>
      </c>
      <c r="E396" s="260"/>
      <c r="F396" s="120"/>
      <c r="G396" s="134"/>
      <c r="H396" s="132"/>
      <c r="I396" s="133"/>
      <c r="J396" s="154"/>
    </row>
    <row r="397" spans="1:10" s="2" customFormat="1" ht="25.5" customHeight="1">
      <c r="A397" s="37" t="s">
        <v>593</v>
      </c>
      <c r="B397" s="232"/>
      <c r="C397" s="23" t="s">
        <v>0</v>
      </c>
      <c r="D397" s="24">
        <v>5.68</v>
      </c>
      <c r="E397" s="25"/>
      <c r="F397" s="26"/>
      <c r="G397" s="134"/>
      <c r="H397" s="132"/>
      <c r="I397" s="133"/>
      <c r="J397" s="154"/>
    </row>
    <row r="398" spans="1:10" s="2" customFormat="1" ht="25.5" customHeight="1">
      <c r="A398" s="37" t="s">
        <v>594</v>
      </c>
      <c r="B398" s="232" t="s">
        <v>510</v>
      </c>
      <c r="C398" s="23" t="s">
        <v>0</v>
      </c>
      <c r="D398" s="24">
        <v>5.78</v>
      </c>
      <c r="E398" s="25"/>
      <c r="F398" s="26"/>
      <c r="G398" s="134"/>
      <c r="H398" s="132"/>
      <c r="I398" s="133"/>
      <c r="J398" s="136"/>
    </row>
    <row r="399" spans="1:10" s="2" customFormat="1" ht="25.5" customHeight="1" thickBot="1">
      <c r="A399" s="40" t="s">
        <v>11</v>
      </c>
      <c r="B399" s="187"/>
      <c r="C399" s="149"/>
      <c r="D399" s="150"/>
      <c r="E399" s="143"/>
      <c r="F399" s="45"/>
      <c r="G399" s="150"/>
      <c r="H399" s="143"/>
      <c r="I399" s="144"/>
      <c r="J399" s="151"/>
    </row>
    <row r="400" spans="2:9" s="2" customFormat="1" ht="30" customHeight="1">
      <c r="B400" s="19"/>
      <c r="C400" s="18"/>
      <c r="D400" s="16"/>
      <c r="E400" s="75">
        <v>16</v>
      </c>
      <c r="F400" s="17"/>
      <c r="G400" s="18"/>
      <c r="H400" s="20" t="s">
        <v>46</v>
      </c>
      <c r="I400" s="17"/>
    </row>
    <row r="401" spans="1:10" s="2" customFormat="1" ht="16.5" customHeight="1">
      <c r="A401" s="76" t="s">
        <v>41</v>
      </c>
      <c r="B401" s="76"/>
      <c r="C401" s="76"/>
      <c r="D401" s="74"/>
      <c r="E401" s="77"/>
      <c r="F401" s="17"/>
      <c r="G401" s="18"/>
      <c r="H401" s="435" t="s">
        <v>22</v>
      </c>
      <c r="I401" s="436"/>
      <c r="J401" s="436"/>
    </row>
    <row r="402" spans="1:10" s="2" customFormat="1" ht="16.5" customHeight="1">
      <c r="A402" s="78" t="s">
        <v>30</v>
      </c>
      <c r="B402" s="79">
        <f>F524</f>
        <v>0</v>
      </c>
      <c r="C402" s="78" t="s">
        <v>31</v>
      </c>
      <c r="D402" s="74"/>
      <c r="E402" s="77"/>
      <c r="F402" s="17"/>
      <c r="G402" s="18"/>
      <c r="H402" s="436"/>
      <c r="I402" s="436"/>
      <c r="J402" s="436"/>
    </row>
    <row r="403" spans="1:9" s="2" customFormat="1" ht="15" customHeight="1">
      <c r="A403" s="80" t="s">
        <v>6</v>
      </c>
      <c r="B403" s="80"/>
      <c r="C403" s="80"/>
      <c r="D403" s="74"/>
      <c r="E403" s="77"/>
      <c r="F403" s="17"/>
      <c r="G403" s="18"/>
      <c r="H403" s="17"/>
      <c r="I403" s="17"/>
    </row>
    <row r="404" spans="1:10" s="2" customFormat="1" ht="15" customHeight="1" thickBot="1">
      <c r="A404" s="76" t="s">
        <v>115</v>
      </c>
      <c r="B404" s="81"/>
      <c r="C404" s="76" t="s">
        <v>31</v>
      </c>
      <c r="D404" s="74"/>
      <c r="E404" s="77"/>
      <c r="F404" s="17"/>
      <c r="G404" s="18"/>
      <c r="H404" s="17"/>
      <c r="I404" s="17"/>
      <c r="J404" s="100" t="s">
        <v>299</v>
      </c>
    </row>
    <row r="405" spans="1:10" s="2" customFormat="1" ht="15" customHeight="1">
      <c r="A405" s="29"/>
      <c r="B405" s="30" t="s">
        <v>61</v>
      </c>
      <c r="C405" s="31" t="s">
        <v>63</v>
      </c>
      <c r="D405" s="32"/>
      <c r="E405" s="33" t="s">
        <v>62</v>
      </c>
      <c r="F405" s="34"/>
      <c r="G405" s="437" t="s">
        <v>48</v>
      </c>
      <c r="H405" s="438"/>
      <c r="I405" s="439"/>
      <c r="J405" s="175" t="s">
        <v>4</v>
      </c>
    </row>
    <row r="406" spans="1:10" s="2" customFormat="1" ht="15" customHeight="1">
      <c r="A406" s="61" t="s">
        <v>33</v>
      </c>
      <c r="B406" s="62"/>
      <c r="C406" s="63"/>
      <c r="D406" s="64"/>
      <c r="E406" s="65" t="s">
        <v>49</v>
      </c>
      <c r="F406" s="66"/>
      <c r="G406" s="440"/>
      <c r="H406" s="441"/>
      <c r="I406" s="442"/>
      <c r="J406" s="176"/>
    </row>
    <row r="407" spans="1:10" s="2" customFormat="1" ht="15" customHeight="1">
      <c r="A407" s="67"/>
      <c r="B407" s="68" t="s">
        <v>37</v>
      </c>
      <c r="C407" s="68" t="s">
        <v>66</v>
      </c>
      <c r="D407" s="23" t="s">
        <v>27</v>
      </c>
      <c r="E407" s="69" t="s">
        <v>28</v>
      </c>
      <c r="F407" s="70" t="s">
        <v>29</v>
      </c>
      <c r="G407" s="23" t="s">
        <v>27</v>
      </c>
      <c r="H407" s="70" t="s">
        <v>28</v>
      </c>
      <c r="I407" s="70" t="s">
        <v>29</v>
      </c>
      <c r="J407" s="177"/>
    </row>
    <row r="408" spans="1:10" s="2" customFormat="1" ht="25.5" customHeight="1">
      <c r="A408" s="35" t="s">
        <v>391</v>
      </c>
      <c r="B408" s="180"/>
      <c r="C408" s="23"/>
      <c r="D408" s="24"/>
      <c r="E408" s="132"/>
      <c r="F408" s="26"/>
      <c r="G408" s="134"/>
      <c r="H408" s="132"/>
      <c r="I408" s="133"/>
      <c r="J408" s="135"/>
    </row>
    <row r="409" spans="1:10" s="2" customFormat="1" ht="25.5" customHeight="1">
      <c r="A409" s="330" t="s">
        <v>319</v>
      </c>
      <c r="B409" s="225"/>
      <c r="C409" s="23"/>
      <c r="D409" s="24"/>
      <c r="E409" s="25"/>
      <c r="F409" s="26"/>
      <c r="G409" s="134"/>
      <c r="H409" s="132"/>
      <c r="I409" s="133"/>
      <c r="J409" s="154"/>
    </row>
    <row r="410" spans="1:10" s="2" customFormat="1" ht="25.5" customHeight="1">
      <c r="A410" s="139" t="s">
        <v>309</v>
      </c>
      <c r="B410" s="110" t="s">
        <v>320</v>
      </c>
      <c r="C410" s="23" t="s">
        <v>211</v>
      </c>
      <c r="D410" s="24">
        <v>6</v>
      </c>
      <c r="E410" s="25"/>
      <c r="F410" s="26"/>
      <c r="G410" s="134"/>
      <c r="H410" s="132"/>
      <c r="I410" s="133"/>
      <c r="J410" s="154"/>
    </row>
    <row r="411" spans="1:10" s="2" customFormat="1" ht="25.5" customHeight="1">
      <c r="A411" s="139" t="s">
        <v>472</v>
      </c>
      <c r="B411" s="225"/>
      <c r="C411" s="23" t="s">
        <v>12</v>
      </c>
      <c r="D411" s="24">
        <v>0.8</v>
      </c>
      <c r="E411" s="25"/>
      <c r="F411" s="26"/>
      <c r="G411" s="134"/>
      <c r="H411" s="132"/>
      <c r="I411" s="133"/>
      <c r="J411" s="154"/>
    </row>
    <row r="412" spans="1:10" s="2" customFormat="1" ht="25.5" customHeight="1">
      <c r="A412" s="139" t="s">
        <v>468</v>
      </c>
      <c r="B412" s="185"/>
      <c r="C412" s="23" t="s">
        <v>0</v>
      </c>
      <c r="D412" s="24">
        <v>1.31</v>
      </c>
      <c r="E412" s="25"/>
      <c r="F412" s="26"/>
      <c r="G412" s="24"/>
      <c r="H412" s="25"/>
      <c r="I412" s="26"/>
      <c r="J412" s="154"/>
    </row>
    <row r="413" spans="1:10" s="2" customFormat="1" ht="25.5" customHeight="1">
      <c r="A413" s="217" t="s">
        <v>469</v>
      </c>
      <c r="B413" s="232" t="s">
        <v>470</v>
      </c>
      <c r="C413" s="23" t="s">
        <v>26</v>
      </c>
      <c r="D413" s="24">
        <v>1</v>
      </c>
      <c r="E413" s="25"/>
      <c r="F413" s="26"/>
      <c r="G413" s="24"/>
      <c r="H413" s="25"/>
      <c r="I413" s="26"/>
      <c r="J413" s="27"/>
    </row>
    <row r="414" spans="1:10" s="2" customFormat="1" ht="25.5" customHeight="1">
      <c r="A414" s="37"/>
      <c r="B414" s="223"/>
      <c r="C414" s="137"/>
      <c r="D414" s="134"/>
      <c r="E414" s="132"/>
      <c r="F414" s="133"/>
      <c r="G414" s="134"/>
      <c r="H414" s="132"/>
      <c r="I414" s="133"/>
      <c r="J414" s="136"/>
    </row>
    <row r="415" spans="1:10" s="2" customFormat="1" ht="25.5" customHeight="1">
      <c r="A415" s="331" t="s">
        <v>471</v>
      </c>
      <c r="B415" s="223"/>
      <c r="C415" s="137"/>
      <c r="D415" s="134"/>
      <c r="E415" s="132"/>
      <c r="F415" s="133"/>
      <c r="G415" s="134"/>
      <c r="H415" s="132"/>
      <c r="I415" s="133"/>
      <c r="J415" s="136"/>
    </row>
    <row r="416" spans="1:10" s="2" customFormat="1" ht="25.5" customHeight="1">
      <c r="A416" s="139" t="s">
        <v>472</v>
      </c>
      <c r="B416" s="225"/>
      <c r="C416" s="23" t="s">
        <v>12</v>
      </c>
      <c r="D416" s="24">
        <v>11.8</v>
      </c>
      <c r="E416" s="25"/>
      <c r="F416" s="26"/>
      <c r="G416" s="24"/>
      <c r="H416" s="25"/>
      <c r="I416" s="26"/>
      <c r="J416" s="27"/>
    </row>
    <row r="417" spans="1:10" s="2" customFormat="1" ht="25.5" customHeight="1">
      <c r="A417" s="139" t="s">
        <v>468</v>
      </c>
      <c r="B417" s="185"/>
      <c r="C417" s="23" t="s">
        <v>0</v>
      </c>
      <c r="D417" s="24">
        <v>5.44</v>
      </c>
      <c r="E417" s="25"/>
      <c r="F417" s="26"/>
      <c r="G417" s="24"/>
      <c r="H417" s="25"/>
      <c r="I417" s="26"/>
      <c r="J417" s="27"/>
    </row>
    <row r="418" spans="1:10" s="2" customFormat="1" ht="25.5" customHeight="1">
      <c r="A418" s="217" t="s">
        <v>469</v>
      </c>
      <c r="B418" s="186" t="s">
        <v>480</v>
      </c>
      <c r="C418" s="23" t="s">
        <v>26</v>
      </c>
      <c r="D418" s="24">
        <v>1</v>
      </c>
      <c r="E418" s="25"/>
      <c r="F418" s="26"/>
      <c r="G418" s="134"/>
      <c r="H418" s="132"/>
      <c r="I418" s="133"/>
      <c r="J418" s="156"/>
    </row>
    <row r="419" spans="1:10" s="2" customFormat="1" ht="25.5" customHeight="1">
      <c r="A419" s="139"/>
      <c r="B419" s="225"/>
      <c r="C419" s="23"/>
      <c r="D419" s="24"/>
      <c r="E419" s="25"/>
      <c r="F419" s="26"/>
      <c r="G419" s="134"/>
      <c r="H419" s="132"/>
      <c r="I419" s="133"/>
      <c r="J419" s="154"/>
    </row>
    <row r="420" spans="1:10" s="2" customFormat="1" ht="25.5" customHeight="1">
      <c r="A420" s="330" t="s">
        <v>473</v>
      </c>
      <c r="B420" s="184"/>
      <c r="C420" s="137"/>
      <c r="D420" s="134"/>
      <c r="E420" s="132"/>
      <c r="F420" s="133"/>
      <c r="G420" s="24"/>
      <c r="H420" s="25"/>
      <c r="I420" s="26"/>
      <c r="J420" s="155"/>
    </row>
    <row r="421" spans="1:10" s="2" customFormat="1" ht="25.5" customHeight="1">
      <c r="A421" s="139" t="s">
        <v>472</v>
      </c>
      <c r="B421" s="225"/>
      <c r="C421" s="23" t="s">
        <v>12</v>
      </c>
      <c r="D421" s="24">
        <v>4.12</v>
      </c>
      <c r="E421" s="25"/>
      <c r="F421" s="26"/>
      <c r="G421" s="134"/>
      <c r="H421" s="132"/>
      <c r="I421" s="133"/>
      <c r="J421" s="136"/>
    </row>
    <row r="422" spans="1:10" s="2" customFormat="1" ht="25.5" customHeight="1">
      <c r="A422" s="139" t="s">
        <v>468</v>
      </c>
      <c r="B422" s="185"/>
      <c r="C422" s="23" t="s">
        <v>0</v>
      </c>
      <c r="D422" s="24">
        <v>2.69</v>
      </c>
      <c r="E422" s="25"/>
      <c r="F422" s="26"/>
      <c r="G422" s="134"/>
      <c r="H422" s="132"/>
      <c r="I422" s="133"/>
      <c r="J422" s="136"/>
    </row>
    <row r="423" spans="1:10" s="2" customFormat="1" ht="25.5" customHeight="1">
      <c r="A423" s="217" t="s">
        <v>469</v>
      </c>
      <c r="B423" s="186" t="s">
        <v>481</v>
      </c>
      <c r="C423" s="23" t="s">
        <v>26</v>
      </c>
      <c r="D423" s="24">
        <v>1</v>
      </c>
      <c r="E423" s="25"/>
      <c r="F423" s="26"/>
      <c r="G423" s="134"/>
      <c r="H423" s="132"/>
      <c r="I423" s="133"/>
      <c r="J423" s="136"/>
    </row>
    <row r="424" spans="1:10" s="2" customFormat="1" ht="25.5" customHeight="1" thickBot="1">
      <c r="A424" s="310"/>
      <c r="B424" s="311"/>
      <c r="C424" s="149"/>
      <c r="D424" s="150"/>
      <c r="E424" s="143"/>
      <c r="F424" s="144"/>
      <c r="G424" s="150"/>
      <c r="H424" s="143"/>
      <c r="I424" s="144"/>
      <c r="J424" s="151"/>
    </row>
    <row r="425" spans="2:9" s="2" customFormat="1" ht="30" customHeight="1">
      <c r="B425" s="19"/>
      <c r="C425" s="18"/>
      <c r="D425" s="16"/>
      <c r="E425" s="75">
        <v>17</v>
      </c>
      <c r="F425" s="17"/>
      <c r="G425" s="18"/>
      <c r="H425" s="20" t="s">
        <v>46</v>
      </c>
      <c r="I425" s="17"/>
    </row>
    <row r="426" spans="1:10" s="2" customFormat="1" ht="16.5" customHeight="1">
      <c r="A426" s="76" t="s">
        <v>41</v>
      </c>
      <c r="B426" s="76"/>
      <c r="C426" s="76"/>
      <c r="D426" s="74"/>
      <c r="E426" s="77"/>
      <c r="F426" s="17"/>
      <c r="G426" s="18"/>
      <c r="H426" s="435" t="s">
        <v>22</v>
      </c>
      <c r="I426" s="436"/>
      <c r="J426" s="436"/>
    </row>
    <row r="427" spans="1:10" s="2" customFormat="1" ht="16.5" customHeight="1">
      <c r="A427" s="78" t="s">
        <v>30</v>
      </c>
      <c r="B427" s="79"/>
      <c r="C427" s="78" t="s">
        <v>31</v>
      </c>
      <c r="D427" s="74"/>
      <c r="E427" s="77"/>
      <c r="F427" s="17"/>
      <c r="G427" s="18"/>
      <c r="H427" s="436"/>
      <c r="I427" s="436"/>
      <c r="J427" s="436"/>
    </row>
    <row r="428" spans="1:9" s="2" customFormat="1" ht="15" customHeight="1">
      <c r="A428" s="80" t="s">
        <v>6</v>
      </c>
      <c r="B428" s="80"/>
      <c r="C428" s="80"/>
      <c r="D428" s="74"/>
      <c r="E428" s="77"/>
      <c r="F428" s="17"/>
      <c r="G428" s="18"/>
      <c r="H428" s="17"/>
      <c r="I428" s="17"/>
    </row>
    <row r="429" spans="1:10" s="2" customFormat="1" ht="15" customHeight="1" thickBot="1">
      <c r="A429" s="76" t="s">
        <v>115</v>
      </c>
      <c r="B429" s="81"/>
      <c r="C429" s="76" t="s">
        <v>31</v>
      </c>
      <c r="D429" s="74"/>
      <c r="E429" s="77"/>
      <c r="F429" s="17"/>
      <c r="G429" s="18"/>
      <c r="H429" s="17"/>
      <c r="I429" s="17"/>
      <c r="J429" s="100" t="s">
        <v>307</v>
      </c>
    </row>
    <row r="430" spans="1:10" s="2" customFormat="1" ht="15" customHeight="1">
      <c r="A430" s="29"/>
      <c r="B430" s="30" t="s">
        <v>61</v>
      </c>
      <c r="C430" s="31" t="s">
        <v>63</v>
      </c>
      <c r="D430" s="32"/>
      <c r="E430" s="33" t="s">
        <v>62</v>
      </c>
      <c r="F430" s="34"/>
      <c r="G430" s="437" t="s">
        <v>48</v>
      </c>
      <c r="H430" s="438"/>
      <c r="I430" s="439"/>
      <c r="J430" s="175" t="s">
        <v>4</v>
      </c>
    </row>
    <row r="431" spans="1:10" s="2" customFormat="1" ht="15" customHeight="1">
      <c r="A431" s="61" t="s">
        <v>33</v>
      </c>
      <c r="B431" s="62"/>
      <c r="C431" s="63"/>
      <c r="D431" s="64"/>
      <c r="E431" s="65" t="s">
        <v>49</v>
      </c>
      <c r="F431" s="66"/>
      <c r="G431" s="440"/>
      <c r="H431" s="441"/>
      <c r="I431" s="442"/>
      <c r="J431" s="176"/>
    </row>
    <row r="432" spans="1:10" s="2" customFormat="1" ht="15" customHeight="1">
      <c r="A432" s="67"/>
      <c r="B432" s="68" t="s">
        <v>37</v>
      </c>
      <c r="C432" s="68" t="s">
        <v>66</v>
      </c>
      <c r="D432" s="23" t="s">
        <v>27</v>
      </c>
      <c r="E432" s="69" t="s">
        <v>28</v>
      </c>
      <c r="F432" s="70" t="s">
        <v>29</v>
      </c>
      <c r="G432" s="23" t="s">
        <v>27</v>
      </c>
      <c r="H432" s="70" t="s">
        <v>28</v>
      </c>
      <c r="I432" s="70" t="s">
        <v>29</v>
      </c>
      <c r="J432" s="177"/>
    </row>
    <row r="433" spans="1:10" s="2" customFormat="1" ht="25.5" customHeight="1">
      <c r="A433" s="330" t="s">
        <v>475</v>
      </c>
      <c r="B433" s="110"/>
      <c r="C433" s="23"/>
      <c r="D433" s="24"/>
      <c r="E433" s="25"/>
      <c r="F433" s="26"/>
      <c r="G433" s="134"/>
      <c r="H433" s="132"/>
      <c r="I433" s="133"/>
      <c r="J433" s="135"/>
    </row>
    <row r="434" spans="1:10" s="2" customFormat="1" ht="25.5" customHeight="1">
      <c r="A434" s="139" t="s">
        <v>472</v>
      </c>
      <c r="B434" s="225"/>
      <c r="C434" s="23" t="s">
        <v>12</v>
      </c>
      <c r="D434" s="24">
        <v>7.81</v>
      </c>
      <c r="E434" s="25"/>
      <c r="F434" s="26"/>
      <c r="G434" s="134"/>
      <c r="H434" s="132"/>
      <c r="I434" s="133"/>
      <c r="J434" s="154"/>
    </row>
    <row r="435" spans="1:10" s="2" customFormat="1" ht="25.5" customHeight="1">
      <c r="A435" s="217" t="s">
        <v>469</v>
      </c>
      <c r="B435" s="186" t="s">
        <v>480</v>
      </c>
      <c r="C435" s="23" t="s">
        <v>26</v>
      </c>
      <c r="D435" s="24">
        <v>1</v>
      </c>
      <c r="E435" s="25"/>
      <c r="F435" s="26"/>
      <c r="G435" s="134"/>
      <c r="H435" s="132"/>
      <c r="I435" s="133"/>
      <c r="J435" s="154"/>
    </row>
    <row r="436" spans="1:10" s="2" customFormat="1" ht="25.5" customHeight="1">
      <c r="A436" s="309"/>
      <c r="B436" s="312"/>
      <c r="C436" s="202"/>
      <c r="D436" s="272"/>
      <c r="E436" s="199"/>
      <c r="F436" s="200"/>
      <c r="G436" s="134"/>
      <c r="H436" s="132"/>
      <c r="I436" s="133"/>
      <c r="J436" s="154"/>
    </row>
    <row r="437" spans="1:10" s="2" customFormat="1" ht="25.5" customHeight="1">
      <c r="A437" s="330" t="s">
        <v>478</v>
      </c>
      <c r="B437" s="110"/>
      <c r="C437" s="23"/>
      <c r="D437" s="24"/>
      <c r="E437" s="25"/>
      <c r="F437" s="26"/>
      <c r="G437" s="24"/>
      <c r="H437" s="25"/>
      <c r="I437" s="26"/>
      <c r="J437" s="154"/>
    </row>
    <row r="438" spans="1:10" s="2" customFormat="1" ht="25.5" customHeight="1">
      <c r="A438" s="139" t="s">
        <v>309</v>
      </c>
      <c r="B438" s="186" t="s">
        <v>595</v>
      </c>
      <c r="C438" s="23" t="s">
        <v>211</v>
      </c>
      <c r="D438" s="24">
        <v>15</v>
      </c>
      <c r="E438" s="25"/>
      <c r="F438" s="26"/>
      <c r="G438" s="24"/>
      <c r="H438" s="25"/>
      <c r="I438" s="26"/>
      <c r="J438" s="27"/>
    </row>
    <row r="439" spans="1:10" s="2" customFormat="1" ht="25.5" customHeight="1">
      <c r="A439" s="139" t="s">
        <v>472</v>
      </c>
      <c r="B439" s="225"/>
      <c r="C439" s="23" t="s">
        <v>12</v>
      </c>
      <c r="D439" s="24">
        <v>24.4</v>
      </c>
      <c r="E439" s="25"/>
      <c r="F439" s="26"/>
      <c r="G439" s="134"/>
      <c r="H439" s="132"/>
      <c r="I439" s="133"/>
      <c r="J439" s="136"/>
    </row>
    <row r="440" spans="1:10" s="2" customFormat="1" ht="25.5" customHeight="1">
      <c r="A440" s="139" t="s">
        <v>468</v>
      </c>
      <c r="B440" s="180"/>
      <c r="C440" s="23" t="s">
        <v>0</v>
      </c>
      <c r="D440" s="24">
        <v>44.4</v>
      </c>
      <c r="E440" s="25"/>
      <c r="F440" s="26"/>
      <c r="G440" s="134"/>
      <c r="H440" s="132"/>
      <c r="I440" s="133"/>
      <c r="J440" s="136"/>
    </row>
    <row r="441" spans="1:10" s="2" customFormat="1" ht="25.5" customHeight="1">
      <c r="A441" s="217" t="s">
        <v>469</v>
      </c>
      <c r="B441" s="232" t="s">
        <v>492</v>
      </c>
      <c r="C441" s="23" t="s">
        <v>26</v>
      </c>
      <c r="D441" s="24">
        <v>1</v>
      </c>
      <c r="E441" s="25"/>
      <c r="F441" s="26"/>
      <c r="G441" s="24"/>
      <c r="H441" s="25"/>
      <c r="I441" s="26"/>
      <c r="J441" s="27"/>
    </row>
    <row r="442" spans="1:10" s="2" customFormat="1" ht="25.5" customHeight="1">
      <c r="A442" s="37"/>
      <c r="B442" s="110"/>
      <c r="C442" s="23"/>
      <c r="D442" s="24"/>
      <c r="E442" s="25"/>
      <c r="F442" s="26"/>
      <c r="G442" s="24"/>
      <c r="H442" s="25"/>
      <c r="I442" s="26"/>
      <c r="J442" s="27"/>
    </row>
    <row r="443" spans="1:10" s="2" customFormat="1" ht="25.5" customHeight="1">
      <c r="A443" s="331" t="s">
        <v>479</v>
      </c>
      <c r="B443" s="110"/>
      <c r="C443" s="23"/>
      <c r="D443" s="24"/>
      <c r="E443" s="25"/>
      <c r="F443" s="26"/>
      <c r="G443" s="134"/>
      <c r="H443" s="132"/>
      <c r="I443" s="133"/>
      <c r="J443" s="156"/>
    </row>
    <row r="444" spans="1:10" s="2" customFormat="1" ht="25.5" customHeight="1">
      <c r="A444" s="139" t="s">
        <v>472</v>
      </c>
      <c r="B444" s="225"/>
      <c r="C444" s="23" t="s">
        <v>12</v>
      </c>
      <c r="D444" s="24">
        <v>0.48</v>
      </c>
      <c r="E444" s="25"/>
      <c r="F444" s="26"/>
      <c r="G444" s="134"/>
      <c r="H444" s="132"/>
      <c r="I444" s="133"/>
      <c r="J444" s="154"/>
    </row>
    <row r="445" spans="1:10" s="2" customFormat="1" ht="25.5" customHeight="1">
      <c r="A445" s="139" t="s">
        <v>468</v>
      </c>
      <c r="B445" s="180"/>
      <c r="C445" s="23" t="s">
        <v>0</v>
      </c>
      <c r="D445" s="24">
        <v>0.8</v>
      </c>
      <c r="E445" s="25"/>
      <c r="F445" s="26"/>
      <c r="G445" s="24"/>
      <c r="H445" s="25"/>
      <c r="I445" s="26"/>
      <c r="J445" s="155"/>
    </row>
    <row r="446" spans="1:10" s="2" customFormat="1" ht="25.5" customHeight="1">
      <c r="A446" s="217" t="s">
        <v>469</v>
      </c>
      <c r="B446" s="186" t="s">
        <v>480</v>
      </c>
      <c r="C446" s="23" t="s">
        <v>26</v>
      </c>
      <c r="D446" s="24">
        <v>1</v>
      </c>
      <c r="E446" s="25"/>
      <c r="F446" s="26"/>
      <c r="G446" s="134"/>
      <c r="H446" s="132"/>
      <c r="I446" s="133"/>
      <c r="J446" s="136"/>
    </row>
    <row r="447" spans="1:10" s="2" customFormat="1" ht="25.5" customHeight="1">
      <c r="A447" s="37"/>
      <c r="B447" s="110"/>
      <c r="C447" s="23"/>
      <c r="D447" s="24"/>
      <c r="E447" s="25"/>
      <c r="F447" s="26"/>
      <c r="G447" s="134"/>
      <c r="H447" s="133"/>
      <c r="I447" s="133"/>
      <c r="J447" s="136"/>
    </row>
    <row r="448" spans="1:10" s="2" customFormat="1" ht="25.5" customHeight="1">
      <c r="A448" s="331" t="s">
        <v>482</v>
      </c>
      <c r="B448" s="110"/>
      <c r="C448" s="23"/>
      <c r="D448" s="24"/>
      <c r="E448" s="25"/>
      <c r="F448" s="26"/>
      <c r="G448" s="134"/>
      <c r="H448" s="132"/>
      <c r="I448" s="133"/>
      <c r="J448" s="136"/>
    </row>
    <row r="449" spans="1:10" s="2" customFormat="1" ht="25.5" customHeight="1" thickBot="1">
      <c r="A449" s="251" t="s">
        <v>472</v>
      </c>
      <c r="B449" s="268"/>
      <c r="C449" s="42" t="s">
        <v>12</v>
      </c>
      <c r="D449" s="43">
        <v>2.4</v>
      </c>
      <c r="E449" s="44"/>
      <c r="F449" s="45"/>
      <c r="G449" s="150"/>
      <c r="H449" s="143"/>
      <c r="I449" s="144"/>
      <c r="J449" s="151"/>
    </row>
    <row r="450" spans="2:9" s="2" customFormat="1" ht="30" customHeight="1">
      <c r="B450" s="19"/>
      <c r="C450" s="18"/>
      <c r="D450" s="16"/>
      <c r="E450" s="75">
        <v>18</v>
      </c>
      <c r="F450" s="17"/>
      <c r="G450" s="18"/>
      <c r="H450" s="20" t="s">
        <v>46</v>
      </c>
      <c r="I450" s="17"/>
    </row>
    <row r="451" spans="1:10" s="2" customFormat="1" ht="16.5" customHeight="1">
      <c r="A451" s="76" t="s">
        <v>41</v>
      </c>
      <c r="B451" s="76"/>
      <c r="C451" s="76"/>
      <c r="D451" s="74"/>
      <c r="E451" s="77"/>
      <c r="F451" s="17"/>
      <c r="G451" s="18"/>
      <c r="H451" s="435" t="s">
        <v>22</v>
      </c>
      <c r="I451" s="436"/>
      <c r="J451" s="436"/>
    </row>
    <row r="452" spans="1:10" s="2" customFormat="1" ht="16.5" customHeight="1">
      <c r="A452" s="78" t="s">
        <v>30</v>
      </c>
      <c r="B452" s="79"/>
      <c r="C452" s="78" t="s">
        <v>31</v>
      </c>
      <c r="D452" s="74"/>
      <c r="E452" s="77"/>
      <c r="F452" s="17"/>
      <c r="G452" s="18"/>
      <c r="H452" s="436"/>
      <c r="I452" s="436"/>
      <c r="J452" s="436"/>
    </row>
    <row r="453" spans="1:9" s="2" customFormat="1" ht="15" customHeight="1">
      <c r="A453" s="80" t="s">
        <v>6</v>
      </c>
      <c r="B453" s="80"/>
      <c r="C453" s="80"/>
      <c r="D453" s="74"/>
      <c r="E453" s="77"/>
      <c r="F453" s="17"/>
      <c r="G453" s="18"/>
      <c r="H453" s="17"/>
      <c r="I453" s="17"/>
    </row>
    <row r="454" spans="1:10" s="2" customFormat="1" ht="15" customHeight="1" thickBot="1">
      <c r="A454" s="76" t="s">
        <v>115</v>
      </c>
      <c r="B454" s="81"/>
      <c r="C454" s="76" t="s">
        <v>31</v>
      </c>
      <c r="D454" s="74"/>
      <c r="E454" s="77"/>
      <c r="F454" s="17"/>
      <c r="G454" s="18"/>
      <c r="H454" s="17"/>
      <c r="I454" s="17"/>
      <c r="J454" s="100" t="s">
        <v>428</v>
      </c>
    </row>
    <row r="455" spans="1:10" s="2" customFormat="1" ht="15" customHeight="1">
      <c r="A455" s="29"/>
      <c r="B455" s="30" t="s">
        <v>61</v>
      </c>
      <c r="C455" s="31" t="s">
        <v>63</v>
      </c>
      <c r="D455" s="32"/>
      <c r="E455" s="33" t="s">
        <v>62</v>
      </c>
      <c r="F455" s="34"/>
      <c r="G455" s="437" t="s">
        <v>48</v>
      </c>
      <c r="H455" s="438"/>
      <c r="I455" s="439"/>
      <c r="J455" s="175" t="s">
        <v>4</v>
      </c>
    </row>
    <row r="456" spans="1:10" s="2" customFormat="1" ht="15" customHeight="1">
      <c r="A456" s="61" t="s">
        <v>33</v>
      </c>
      <c r="B456" s="62"/>
      <c r="C456" s="63"/>
      <c r="D456" s="64"/>
      <c r="E456" s="65" t="s">
        <v>49</v>
      </c>
      <c r="F456" s="66"/>
      <c r="G456" s="440"/>
      <c r="H456" s="441"/>
      <c r="I456" s="442"/>
      <c r="J456" s="176"/>
    </row>
    <row r="457" spans="1:10" s="2" customFormat="1" ht="15" customHeight="1">
      <c r="A457" s="67"/>
      <c r="B457" s="68" t="s">
        <v>37</v>
      </c>
      <c r="C457" s="68" t="s">
        <v>66</v>
      </c>
      <c r="D457" s="23" t="s">
        <v>27</v>
      </c>
      <c r="E457" s="69" t="s">
        <v>28</v>
      </c>
      <c r="F457" s="70" t="s">
        <v>29</v>
      </c>
      <c r="G457" s="23" t="s">
        <v>27</v>
      </c>
      <c r="H457" s="70" t="s">
        <v>28</v>
      </c>
      <c r="I457" s="70" t="s">
        <v>29</v>
      </c>
      <c r="J457" s="177"/>
    </row>
    <row r="458" spans="1:10" s="2" customFormat="1" ht="25.5" customHeight="1">
      <c r="A458" s="139" t="s">
        <v>468</v>
      </c>
      <c r="B458" s="180"/>
      <c r="C458" s="23" t="s">
        <v>0</v>
      </c>
      <c r="D458" s="24">
        <v>4.03</v>
      </c>
      <c r="E458" s="25"/>
      <c r="F458" s="26"/>
      <c r="G458" s="134"/>
      <c r="H458" s="132"/>
      <c r="I458" s="133"/>
      <c r="J458" s="135"/>
    </row>
    <row r="459" spans="1:10" s="2" customFormat="1" ht="25.5" customHeight="1">
      <c r="A459" s="315" t="s">
        <v>469</v>
      </c>
      <c r="B459" s="276" t="s">
        <v>480</v>
      </c>
      <c r="C459" s="68" t="s">
        <v>26</v>
      </c>
      <c r="D459" s="165">
        <v>1</v>
      </c>
      <c r="E459" s="260"/>
      <c r="F459" s="120"/>
      <c r="G459" s="134"/>
      <c r="H459" s="132"/>
      <c r="I459" s="133"/>
      <c r="J459" s="154"/>
    </row>
    <row r="460" spans="1:10" s="2" customFormat="1" ht="25.5" customHeight="1">
      <c r="A460" s="37"/>
      <c r="B460" s="110"/>
      <c r="C460" s="23"/>
      <c r="D460" s="24"/>
      <c r="E460" s="25"/>
      <c r="F460" s="26"/>
      <c r="G460" s="134"/>
      <c r="H460" s="132"/>
      <c r="I460" s="133"/>
      <c r="J460" s="154"/>
    </row>
    <row r="461" spans="1:10" s="2" customFormat="1" ht="25.5" customHeight="1">
      <c r="A461" s="331" t="s">
        <v>246</v>
      </c>
      <c r="B461" s="110"/>
      <c r="C461" s="23"/>
      <c r="D461" s="24"/>
      <c r="E461" s="25"/>
      <c r="F461" s="26"/>
      <c r="G461" s="134"/>
      <c r="H461" s="132"/>
      <c r="I461" s="133"/>
      <c r="J461" s="154"/>
    </row>
    <row r="462" spans="1:10" s="2" customFormat="1" ht="25.5" customHeight="1">
      <c r="A462" s="139" t="s">
        <v>472</v>
      </c>
      <c r="B462" s="225"/>
      <c r="C462" s="23" t="s">
        <v>12</v>
      </c>
      <c r="D462" s="24">
        <v>11.4</v>
      </c>
      <c r="E462" s="25"/>
      <c r="F462" s="26"/>
      <c r="G462" s="24"/>
      <c r="H462" s="25"/>
      <c r="I462" s="26"/>
      <c r="J462" s="154"/>
    </row>
    <row r="463" spans="1:10" s="2" customFormat="1" ht="25.5" customHeight="1">
      <c r="A463" s="217" t="s">
        <v>484</v>
      </c>
      <c r="B463" s="223"/>
      <c r="C463" s="23" t="s">
        <v>0</v>
      </c>
      <c r="D463" s="24">
        <v>4.3</v>
      </c>
      <c r="E463" s="25"/>
      <c r="F463" s="26"/>
      <c r="G463" s="24"/>
      <c r="H463" s="25"/>
      <c r="I463" s="26"/>
      <c r="J463" s="27"/>
    </row>
    <row r="464" spans="1:10" s="2" customFormat="1" ht="25.5" customHeight="1">
      <c r="A464" s="250" t="s">
        <v>485</v>
      </c>
      <c r="B464" s="225" t="s">
        <v>486</v>
      </c>
      <c r="C464" s="23" t="s">
        <v>0</v>
      </c>
      <c r="D464" s="24">
        <v>4.3</v>
      </c>
      <c r="E464" s="25"/>
      <c r="F464" s="26"/>
      <c r="G464" s="134"/>
      <c r="H464" s="132"/>
      <c r="I464" s="133"/>
      <c r="J464" s="136"/>
    </row>
    <row r="465" spans="1:10" s="2" customFormat="1" ht="25.5" customHeight="1">
      <c r="A465" s="139" t="s">
        <v>487</v>
      </c>
      <c r="B465" s="110" t="s">
        <v>488</v>
      </c>
      <c r="C465" s="23" t="s">
        <v>0</v>
      </c>
      <c r="D465" s="24">
        <v>4.3</v>
      </c>
      <c r="E465" s="25"/>
      <c r="F465" s="26"/>
      <c r="G465" s="134"/>
      <c r="H465" s="132"/>
      <c r="I465" s="133"/>
      <c r="J465" s="136"/>
    </row>
    <row r="466" spans="1:10" s="2" customFormat="1" ht="25.5" customHeight="1">
      <c r="A466" s="242" t="s">
        <v>489</v>
      </c>
      <c r="B466" s="267" t="s">
        <v>490</v>
      </c>
      <c r="C466" s="68" t="s">
        <v>0</v>
      </c>
      <c r="D466" s="165">
        <v>4.3</v>
      </c>
      <c r="E466" s="260"/>
      <c r="F466" s="120"/>
      <c r="G466" s="24"/>
      <c r="H466" s="25"/>
      <c r="I466" s="26"/>
      <c r="J466" s="27"/>
    </row>
    <row r="467" spans="1:10" s="2" customFormat="1" ht="25.5" customHeight="1">
      <c r="A467" s="139" t="s">
        <v>468</v>
      </c>
      <c r="B467" s="180"/>
      <c r="C467" s="23" t="s">
        <v>0</v>
      </c>
      <c r="D467" s="24">
        <v>8.4</v>
      </c>
      <c r="E467" s="25"/>
      <c r="F467" s="26"/>
      <c r="G467" s="24"/>
      <c r="H467" s="25"/>
      <c r="I467" s="26"/>
      <c r="J467" s="27"/>
    </row>
    <row r="468" spans="1:10" s="2" customFormat="1" ht="25.5" customHeight="1">
      <c r="A468" s="217" t="s">
        <v>469</v>
      </c>
      <c r="B468" s="186" t="s">
        <v>480</v>
      </c>
      <c r="C468" s="23" t="s">
        <v>26</v>
      </c>
      <c r="D468" s="24">
        <v>1</v>
      </c>
      <c r="E468" s="25"/>
      <c r="F468" s="26"/>
      <c r="G468" s="134"/>
      <c r="H468" s="132"/>
      <c r="I468" s="133"/>
      <c r="J468" s="156"/>
    </row>
    <row r="469" spans="1:10" s="2" customFormat="1" ht="25.5" customHeight="1">
      <c r="A469" s="37"/>
      <c r="B469" s="110"/>
      <c r="C469" s="23"/>
      <c r="D469" s="24"/>
      <c r="E469" s="25"/>
      <c r="F469" s="26"/>
      <c r="G469" s="134"/>
      <c r="H469" s="132"/>
      <c r="I469" s="133"/>
      <c r="J469" s="154"/>
    </row>
    <row r="470" spans="1:10" s="2" customFormat="1" ht="25.5" customHeight="1">
      <c r="A470" s="331" t="s">
        <v>247</v>
      </c>
      <c r="B470" s="110"/>
      <c r="C470" s="23"/>
      <c r="D470" s="24"/>
      <c r="E470" s="25"/>
      <c r="F470" s="26"/>
      <c r="G470" s="24"/>
      <c r="H470" s="25"/>
      <c r="I470" s="26"/>
      <c r="J470" s="155"/>
    </row>
    <row r="471" spans="1:10" s="2" customFormat="1" ht="25.5" customHeight="1">
      <c r="A471" s="139" t="s">
        <v>472</v>
      </c>
      <c r="B471" s="225"/>
      <c r="C471" s="23" t="s">
        <v>12</v>
      </c>
      <c r="D471" s="24">
        <v>6.4</v>
      </c>
      <c r="E471" s="25"/>
      <c r="F471" s="26"/>
      <c r="G471" s="134"/>
      <c r="H471" s="132"/>
      <c r="I471" s="133"/>
      <c r="J471" s="136"/>
    </row>
    <row r="472" spans="1:10" s="2" customFormat="1" ht="25.5" customHeight="1">
      <c r="A472" s="217" t="s">
        <v>484</v>
      </c>
      <c r="B472" s="223"/>
      <c r="C472" s="23" t="s">
        <v>0</v>
      </c>
      <c r="D472" s="24">
        <v>1.3</v>
      </c>
      <c r="E472" s="25"/>
      <c r="F472" s="26"/>
      <c r="G472" s="134"/>
      <c r="H472" s="132"/>
      <c r="I472" s="133"/>
      <c r="J472" s="136"/>
    </row>
    <row r="473" spans="1:10" s="2" customFormat="1" ht="25.5" customHeight="1">
      <c r="A473" s="250" t="s">
        <v>485</v>
      </c>
      <c r="B473" s="225" t="s">
        <v>486</v>
      </c>
      <c r="C473" s="23" t="s">
        <v>0</v>
      </c>
      <c r="D473" s="24">
        <v>1.3</v>
      </c>
      <c r="E473" s="25"/>
      <c r="F473" s="26"/>
      <c r="G473" s="134"/>
      <c r="H473" s="132"/>
      <c r="I473" s="133"/>
      <c r="J473" s="136"/>
    </row>
    <row r="474" spans="1:10" s="2" customFormat="1" ht="25.5" customHeight="1" thickBot="1">
      <c r="A474" s="251" t="s">
        <v>487</v>
      </c>
      <c r="B474" s="111" t="s">
        <v>488</v>
      </c>
      <c r="C474" s="42" t="s">
        <v>0</v>
      </c>
      <c r="D474" s="43">
        <v>1.3</v>
      </c>
      <c r="E474" s="44"/>
      <c r="F474" s="45"/>
      <c r="G474" s="150"/>
      <c r="H474" s="143"/>
      <c r="I474" s="144"/>
      <c r="J474" s="151"/>
    </row>
    <row r="475" spans="2:9" s="2" customFormat="1" ht="30" customHeight="1">
      <c r="B475" s="19"/>
      <c r="C475" s="18"/>
      <c r="D475" s="16"/>
      <c r="E475" s="75">
        <v>19</v>
      </c>
      <c r="F475" s="17"/>
      <c r="G475" s="18"/>
      <c r="H475" s="20" t="s">
        <v>46</v>
      </c>
      <c r="I475" s="17"/>
    </row>
    <row r="476" spans="1:10" s="2" customFormat="1" ht="16.5" customHeight="1">
      <c r="A476" s="76" t="s">
        <v>41</v>
      </c>
      <c r="B476" s="76"/>
      <c r="C476" s="76"/>
      <c r="D476" s="74"/>
      <c r="E476" s="77"/>
      <c r="F476" s="17"/>
      <c r="G476" s="18"/>
      <c r="H476" s="435" t="s">
        <v>22</v>
      </c>
      <c r="I476" s="436"/>
      <c r="J476" s="436"/>
    </row>
    <row r="477" spans="1:10" s="2" customFormat="1" ht="16.5" customHeight="1">
      <c r="A477" s="78" t="s">
        <v>30</v>
      </c>
      <c r="B477" s="79"/>
      <c r="C477" s="78" t="s">
        <v>31</v>
      </c>
      <c r="D477" s="74"/>
      <c r="E477" s="77"/>
      <c r="F477" s="17"/>
      <c r="G477" s="18"/>
      <c r="H477" s="436"/>
      <c r="I477" s="436"/>
      <c r="J477" s="436"/>
    </row>
    <row r="478" spans="1:9" s="2" customFormat="1" ht="15" customHeight="1">
      <c r="A478" s="80" t="s">
        <v>6</v>
      </c>
      <c r="B478" s="80"/>
      <c r="C478" s="80"/>
      <c r="D478" s="74"/>
      <c r="E478" s="77"/>
      <c r="F478" s="17"/>
      <c r="G478" s="18"/>
      <c r="H478" s="17"/>
      <c r="I478" s="17"/>
    </row>
    <row r="479" spans="1:10" s="2" customFormat="1" ht="15" customHeight="1" thickBot="1">
      <c r="A479" s="76" t="s">
        <v>115</v>
      </c>
      <c r="B479" s="81"/>
      <c r="C479" s="76" t="s">
        <v>31</v>
      </c>
      <c r="D479" s="74"/>
      <c r="E479" s="77"/>
      <c r="F479" s="17"/>
      <c r="G479" s="18"/>
      <c r="H479" s="17"/>
      <c r="I479" s="17"/>
      <c r="J479" s="100" t="s">
        <v>429</v>
      </c>
    </row>
    <row r="480" spans="1:10" s="2" customFormat="1" ht="15" customHeight="1">
      <c r="A480" s="29"/>
      <c r="B480" s="30" t="s">
        <v>61</v>
      </c>
      <c r="C480" s="31" t="s">
        <v>63</v>
      </c>
      <c r="D480" s="32"/>
      <c r="E480" s="33" t="s">
        <v>62</v>
      </c>
      <c r="F480" s="34"/>
      <c r="G480" s="437" t="s">
        <v>48</v>
      </c>
      <c r="H480" s="438"/>
      <c r="I480" s="439"/>
      <c r="J480" s="175" t="s">
        <v>4</v>
      </c>
    </row>
    <row r="481" spans="1:10" s="2" customFormat="1" ht="15" customHeight="1">
      <c r="A481" s="61" t="s">
        <v>33</v>
      </c>
      <c r="B481" s="62"/>
      <c r="C481" s="63"/>
      <c r="D481" s="64"/>
      <c r="E481" s="65" t="s">
        <v>49</v>
      </c>
      <c r="F481" s="66"/>
      <c r="G481" s="440"/>
      <c r="H481" s="441"/>
      <c r="I481" s="442"/>
      <c r="J481" s="176"/>
    </row>
    <row r="482" spans="1:10" s="2" customFormat="1" ht="15" customHeight="1">
      <c r="A482" s="67"/>
      <c r="B482" s="68" t="s">
        <v>37</v>
      </c>
      <c r="C482" s="68" t="s">
        <v>66</v>
      </c>
      <c r="D482" s="23" t="s">
        <v>27</v>
      </c>
      <c r="E482" s="69" t="s">
        <v>28</v>
      </c>
      <c r="F482" s="70" t="s">
        <v>29</v>
      </c>
      <c r="G482" s="23" t="s">
        <v>27</v>
      </c>
      <c r="H482" s="70" t="s">
        <v>28</v>
      </c>
      <c r="I482" s="70" t="s">
        <v>29</v>
      </c>
      <c r="J482" s="177"/>
    </row>
    <row r="483" spans="1:10" s="2" customFormat="1" ht="25.5" customHeight="1">
      <c r="A483" s="139" t="s">
        <v>489</v>
      </c>
      <c r="B483" s="225" t="s">
        <v>490</v>
      </c>
      <c r="C483" s="23" t="s">
        <v>0</v>
      </c>
      <c r="D483" s="24">
        <v>1.3</v>
      </c>
      <c r="E483" s="25"/>
      <c r="F483" s="26"/>
      <c r="G483" s="134"/>
      <c r="H483" s="132"/>
      <c r="I483" s="133"/>
      <c r="J483" s="135"/>
    </row>
    <row r="484" spans="1:10" s="2" customFormat="1" ht="25.5" customHeight="1">
      <c r="A484" s="242" t="s">
        <v>468</v>
      </c>
      <c r="B484" s="198"/>
      <c r="C484" s="68" t="s">
        <v>0</v>
      </c>
      <c r="D484" s="165">
        <v>4.74</v>
      </c>
      <c r="E484" s="260"/>
      <c r="F484" s="120"/>
      <c r="G484" s="134"/>
      <c r="H484" s="132"/>
      <c r="I484" s="133"/>
      <c r="J484" s="154"/>
    </row>
    <row r="485" spans="1:10" s="2" customFormat="1" ht="25.5" customHeight="1">
      <c r="A485" s="217" t="s">
        <v>469</v>
      </c>
      <c r="B485" s="186" t="s">
        <v>480</v>
      </c>
      <c r="C485" s="23" t="s">
        <v>26</v>
      </c>
      <c r="D485" s="24">
        <v>1</v>
      </c>
      <c r="E485" s="25"/>
      <c r="F485" s="26"/>
      <c r="G485" s="134"/>
      <c r="H485" s="132"/>
      <c r="I485" s="133"/>
      <c r="J485" s="154"/>
    </row>
    <row r="486" spans="1:10" s="2" customFormat="1" ht="25.5" customHeight="1">
      <c r="A486" s="37"/>
      <c r="B486" s="110"/>
      <c r="C486" s="23"/>
      <c r="D486" s="24"/>
      <c r="E486" s="25"/>
      <c r="F486" s="26"/>
      <c r="G486" s="134"/>
      <c r="H486" s="133"/>
      <c r="I486" s="133"/>
      <c r="J486" s="154"/>
    </row>
    <row r="487" spans="1:10" s="2" customFormat="1" ht="25.5" customHeight="1">
      <c r="A487" s="331" t="s">
        <v>250</v>
      </c>
      <c r="B487" s="110"/>
      <c r="C487" s="23"/>
      <c r="D487" s="24"/>
      <c r="E487" s="25"/>
      <c r="F487" s="26"/>
      <c r="G487" s="24"/>
      <c r="H487" s="25"/>
      <c r="I487" s="26"/>
      <c r="J487" s="154"/>
    </row>
    <row r="488" spans="1:10" s="2" customFormat="1" ht="25.5" customHeight="1">
      <c r="A488" s="139" t="s">
        <v>472</v>
      </c>
      <c r="B488" s="225"/>
      <c r="C488" s="23" t="s">
        <v>12</v>
      </c>
      <c r="D488" s="24">
        <v>9.9</v>
      </c>
      <c r="E488" s="25"/>
      <c r="F488" s="26"/>
      <c r="G488" s="24"/>
      <c r="H488" s="25"/>
      <c r="I488" s="26"/>
      <c r="J488" s="27"/>
    </row>
    <row r="489" spans="1:10" s="2" customFormat="1" ht="25.5" customHeight="1">
      <c r="A489" s="217" t="s">
        <v>484</v>
      </c>
      <c r="B489" s="223"/>
      <c r="C489" s="23" t="s">
        <v>0</v>
      </c>
      <c r="D489" s="24">
        <v>3.6</v>
      </c>
      <c r="E489" s="25"/>
      <c r="F489" s="26"/>
      <c r="G489" s="134"/>
      <c r="H489" s="132"/>
      <c r="I489" s="133"/>
      <c r="J489" s="136"/>
    </row>
    <row r="490" spans="1:10" s="2" customFormat="1" ht="25.5" customHeight="1">
      <c r="A490" s="250" t="s">
        <v>485</v>
      </c>
      <c r="B490" s="225" t="s">
        <v>486</v>
      </c>
      <c r="C490" s="23" t="s">
        <v>0</v>
      </c>
      <c r="D490" s="24">
        <v>3.6</v>
      </c>
      <c r="E490" s="25"/>
      <c r="F490" s="26"/>
      <c r="G490" s="134"/>
      <c r="H490" s="132"/>
      <c r="I490" s="133"/>
      <c r="J490" s="136"/>
    </row>
    <row r="491" spans="1:10" s="2" customFormat="1" ht="25.5" customHeight="1">
      <c r="A491" s="139" t="s">
        <v>487</v>
      </c>
      <c r="B491" s="110" t="s">
        <v>488</v>
      </c>
      <c r="C491" s="23" t="s">
        <v>0</v>
      </c>
      <c r="D491" s="24">
        <v>3.6</v>
      </c>
      <c r="E491" s="25"/>
      <c r="F491" s="26"/>
      <c r="G491" s="24"/>
      <c r="H491" s="25"/>
      <c r="I491" s="26"/>
      <c r="J491" s="27"/>
    </row>
    <row r="492" spans="1:10" s="2" customFormat="1" ht="25.5" customHeight="1">
      <c r="A492" s="139" t="s">
        <v>489</v>
      </c>
      <c r="B492" s="225" t="s">
        <v>490</v>
      </c>
      <c r="C492" s="23" t="s">
        <v>0</v>
      </c>
      <c r="D492" s="24">
        <v>3.6</v>
      </c>
      <c r="E492" s="25"/>
      <c r="F492" s="26"/>
      <c r="G492" s="24"/>
      <c r="H492" s="25"/>
      <c r="I492" s="26"/>
      <c r="J492" s="27"/>
    </row>
    <row r="493" spans="1:10" s="2" customFormat="1" ht="25.5" customHeight="1">
      <c r="A493" s="242" t="s">
        <v>468</v>
      </c>
      <c r="B493" s="198"/>
      <c r="C493" s="68" t="s">
        <v>0</v>
      </c>
      <c r="D493" s="165">
        <v>7.33</v>
      </c>
      <c r="E493" s="260"/>
      <c r="F493" s="120"/>
      <c r="G493" s="134"/>
      <c r="H493" s="132"/>
      <c r="I493" s="133"/>
      <c r="J493" s="156"/>
    </row>
    <row r="494" spans="1:10" s="2" customFormat="1" ht="25.5" customHeight="1">
      <c r="A494" s="217" t="s">
        <v>469</v>
      </c>
      <c r="B494" s="186" t="s">
        <v>480</v>
      </c>
      <c r="C494" s="23" t="s">
        <v>26</v>
      </c>
      <c r="D494" s="24">
        <v>1</v>
      </c>
      <c r="E494" s="25"/>
      <c r="F494" s="26"/>
      <c r="G494" s="134"/>
      <c r="H494" s="132"/>
      <c r="I494" s="133"/>
      <c r="J494" s="154"/>
    </row>
    <row r="495" spans="1:10" s="2" customFormat="1" ht="25.5" customHeight="1">
      <c r="A495" s="37"/>
      <c r="B495" s="110"/>
      <c r="C495" s="23"/>
      <c r="D495" s="24"/>
      <c r="E495" s="25"/>
      <c r="F495" s="26"/>
      <c r="G495" s="24"/>
      <c r="H495" s="25"/>
      <c r="I495" s="26"/>
      <c r="J495" s="155"/>
    </row>
    <row r="496" spans="1:10" s="2" customFormat="1" ht="25.5" customHeight="1">
      <c r="A496" s="331" t="s">
        <v>248</v>
      </c>
      <c r="B496" s="110"/>
      <c r="C496" s="23"/>
      <c r="D496" s="24"/>
      <c r="E496" s="25"/>
      <c r="F496" s="26"/>
      <c r="G496" s="134"/>
      <c r="H496" s="132"/>
      <c r="I496" s="133"/>
      <c r="J496" s="136"/>
    </row>
    <row r="497" spans="1:10" s="2" customFormat="1" ht="25.5" customHeight="1">
      <c r="A497" s="139" t="s">
        <v>553</v>
      </c>
      <c r="B497" s="225" t="s">
        <v>249</v>
      </c>
      <c r="C497" s="23" t="s">
        <v>12</v>
      </c>
      <c r="D497" s="24">
        <v>16</v>
      </c>
      <c r="E497" s="25"/>
      <c r="F497" s="26"/>
      <c r="G497" s="134"/>
      <c r="H497" s="132"/>
      <c r="I497" s="133"/>
      <c r="J497" s="136"/>
    </row>
    <row r="498" spans="1:10" s="2" customFormat="1" ht="25.5" customHeight="1">
      <c r="A498" s="139" t="s">
        <v>472</v>
      </c>
      <c r="B498" s="225"/>
      <c r="C498" s="23" t="s">
        <v>12</v>
      </c>
      <c r="D498" s="24">
        <v>7.52</v>
      </c>
      <c r="E498" s="25"/>
      <c r="F498" s="26"/>
      <c r="G498" s="134"/>
      <c r="H498" s="132"/>
      <c r="I498" s="133"/>
      <c r="J498" s="136"/>
    </row>
    <row r="499" spans="1:10" s="2" customFormat="1" ht="25.5" customHeight="1" thickBot="1">
      <c r="A499" s="251" t="s">
        <v>322</v>
      </c>
      <c r="B499" s="111" t="s">
        <v>323</v>
      </c>
      <c r="C499" s="42" t="s">
        <v>0</v>
      </c>
      <c r="D499" s="43">
        <v>4.24</v>
      </c>
      <c r="E499" s="44"/>
      <c r="F499" s="45"/>
      <c r="G499" s="150"/>
      <c r="H499" s="143"/>
      <c r="I499" s="144"/>
      <c r="J499" s="151"/>
    </row>
    <row r="500" spans="2:9" s="2" customFormat="1" ht="30" customHeight="1">
      <c r="B500" s="19"/>
      <c r="C500" s="18"/>
      <c r="D500" s="16"/>
      <c r="E500" s="75">
        <v>20</v>
      </c>
      <c r="F500" s="17"/>
      <c r="G500" s="18"/>
      <c r="H500" s="20" t="s">
        <v>46</v>
      </c>
      <c r="I500" s="17"/>
    </row>
    <row r="501" spans="1:10" s="2" customFormat="1" ht="16.5" customHeight="1">
      <c r="A501" s="76" t="s">
        <v>41</v>
      </c>
      <c r="B501" s="76"/>
      <c r="C501" s="76"/>
      <c r="D501" s="74"/>
      <c r="E501" s="17"/>
      <c r="F501" s="17"/>
      <c r="G501" s="18"/>
      <c r="H501" s="452" t="s">
        <v>22</v>
      </c>
      <c r="I501" s="453"/>
      <c r="J501" s="453"/>
    </row>
    <row r="502" spans="1:10" s="2" customFormat="1" ht="16.5" customHeight="1">
      <c r="A502" s="78" t="s">
        <v>30</v>
      </c>
      <c r="B502" s="79"/>
      <c r="C502" s="78" t="s">
        <v>31</v>
      </c>
      <c r="D502" s="74"/>
      <c r="E502" s="17"/>
      <c r="F502" s="17"/>
      <c r="G502" s="18"/>
      <c r="H502" s="453"/>
      <c r="I502" s="453"/>
      <c r="J502" s="453"/>
    </row>
    <row r="503" spans="1:9" s="2" customFormat="1" ht="15" customHeight="1">
      <c r="A503" s="80" t="s">
        <v>6</v>
      </c>
      <c r="B503" s="80"/>
      <c r="C503" s="80"/>
      <c r="D503" s="74"/>
      <c r="E503" s="17"/>
      <c r="F503" s="17"/>
      <c r="G503" s="18"/>
      <c r="H503" s="17"/>
      <c r="I503" s="17"/>
    </row>
    <row r="504" spans="1:10" s="2" customFormat="1" ht="15" customHeight="1" thickBot="1">
      <c r="A504" s="76" t="s">
        <v>115</v>
      </c>
      <c r="B504" s="81"/>
      <c r="C504" s="76" t="s">
        <v>31</v>
      </c>
      <c r="D504" s="74"/>
      <c r="E504" s="17"/>
      <c r="F504" s="17"/>
      <c r="G504" s="18"/>
      <c r="H504" s="17"/>
      <c r="I504" s="17"/>
      <c r="J504" s="100" t="s">
        <v>430</v>
      </c>
    </row>
    <row r="505" spans="1:10" s="2" customFormat="1" ht="15" customHeight="1">
      <c r="A505" s="29"/>
      <c r="B505" s="30" t="s">
        <v>61</v>
      </c>
      <c r="C505" s="31" t="s">
        <v>63</v>
      </c>
      <c r="D505" s="32"/>
      <c r="E505" s="33" t="s">
        <v>62</v>
      </c>
      <c r="F505" s="34"/>
      <c r="G505" s="437" t="s">
        <v>48</v>
      </c>
      <c r="H505" s="463"/>
      <c r="I505" s="464"/>
      <c r="J505" s="175" t="s">
        <v>4</v>
      </c>
    </row>
    <row r="506" spans="1:10" s="2" customFormat="1" ht="15" customHeight="1">
      <c r="A506" s="61" t="s">
        <v>33</v>
      </c>
      <c r="B506" s="62"/>
      <c r="C506" s="63"/>
      <c r="D506" s="64"/>
      <c r="E506" s="65" t="s">
        <v>49</v>
      </c>
      <c r="F506" s="66"/>
      <c r="G506" s="465"/>
      <c r="H506" s="466"/>
      <c r="I506" s="467"/>
      <c r="J506" s="176"/>
    </row>
    <row r="507" spans="1:10" s="2" customFormat="1" ht="15" customHeight="1">
      <c r="A507" s="67"/>
      <c r="B507" s="68" t="s">
        <v>37</v>
      </c>
      <c r="C507" s="68" t="s">
        <v>66</v>
      </c>
      <c r="D507" s="23" t="s">
        <v>27</v>
      </c>
      <c r="E507" s="69" t="s">
        <v>28</v>
      </c>
      <c r="F507" s="70" t="s">
        <v>29</v>
      </c>
      <c r="G507" s="23" t="s">
        <v>27</v>
      </c>
      <c r="H507" s="70" t="s">
        <v>28</v>
      </c>
      <c r="I507" s="70" t="s">
        <v>29</v>
      </c>
      <c r="J507" s="177"/>
    </row>
    <row r="508" spans="1:10" s="2" customFormat="1" ht="25.5" customHeight="1">
      <c r="A508" s="139" t="s">
        <v>468</v>
      </c>
      <c r="B508" s="185"/>
      <c r="C508" s="23" t="s">
        <v>0</v>
      </c>
      <c r="D508" s="24">
        <v>3.76</v>
      </c>
      <c r="E508" s="25"/>
      <c r="F508" s="26"/>
      <c r="G508" s="24"/>
      <c r="H508" s="25"/>
      <c r="I508" s="26"/>
      <c r="J508" s="27"/>
    </row>
    <row r="509" spans="1:10" s="2" customFormat="1" ht="25.5" customHeight="1">
      <c r="A509" s="217" t="s">
        <v>469</v>
      </c>
      <c r="B509" s="232" t="s">
        <v>470</v>
      </c>
      <c r="C509" s="23" t="s">
        <v>26</v>
      </c>
      <c r="D509" s="24">
        <v>1</v>
      </c>
      <c r="E509" s="25"/>
      <c r="F509" s="26"/>
      <c r="G509" s="134"/>
      <c r="H509" s="132"/>
      <c r="I509" s="133"/>
      <c r="J509" s="304"/>
    </row>
    <row r="510" spans="1:10" s="2" customFormat="1" ht="25.5" customHeight="1">
      <c r="A510" s="139"/>
      <c r="B510" s="185"/>
      <c r="C510" s="23"/>
      <c r="D510" s="24"/>
      <c r="E510" s="25"/>
      <c r="F510" s="26"/>
      <c r="G510" s="134"/>
      <c r="H510" s="132"/>
      <c r="I510" s="133"/>
      <c r="J510" s="304"/>
    </row>
    <row r="511" spans="1:10" s="2" customFormat="1" ht="25.5" customHeight="1">
      <c r="A511" s="330" t="s">
        <v>242</v>
      </c>
      <c r="B511" s="110"/>
      <c r="C511" s="23"/>
      <c r="D511" s="24"/>
      <c r="E511" s="25"/>
      <c r="F511" s="26"/>
      <c r="G511" s="134"/>
      <c r="H511" s="132"/>
      <c r="I511" s="133"/>
      <c r="J511" s="305"/>
    </row>
    <row r="512" spans="1:10" s="2" customFormat="1" ht="25.5" customHeight="1">
      <c r="A512" s="139" t="s">
        <v>497</v>
      </c>
      <c r="B512" s="184"/>
      <c r="C512" s="23" t="s">
        <v>0</v>
      </c>
      <c r="D512" s="24">
        <v>16.7</v>
      </c>
      <c r="E512" s="25"/>
      <c r="F512" s="26"/>
      <c r="G512" s="134"/>
      <c r="H512" s="132"/>
      <c r="I512" s="133"/>
      <c r="J512" s="136"/>
    </row>
    <row r="513" spans="1:10" s="2" customFormat="1" ht="25.5" customHeight="1">
      <c r="A513" s="221"/>
      <c r="B513" s="184"/>
      <c r="C513" s="137"/>
      <c r="D513" s="134"/>
      <c r="E513" s="132"/>
      <c r="F513" s="133"/>
      <c r="G513" s="134"/>
      <c r="H513" s="306"/>
      <c r="I513" s="133"/>
      <c r="J513" s="136"/>
    </row>
    <row r="514" spans="1:10" s="2" customFormat="1" ht="25.5" customHeight="1">
      <c r="A514" s="330" t="s">
        <v>499</v>
      </c>
      <c r="B514" s="110"/>
      <c r="C514" s="23"/>
      <c r="D514" s="24"/>
      <c r="E514" s="25"/>
      <c r="F514" s="26"/>
      <c r="G514" s="134"/>
      <c r="H514" s="306"/>
      <c r="I514" s="133"/>
      <c r="J514" s="136"/>
    </row>
    <row r="515" spans="1:10" s="2" customFormat="1" ht="25.5" customHeight="1">
      <c r="A515" s="139" t="s">
        <v>497</v>
      </c>
      <c r="B515" s="184"/>
      <c r="C515" s="23" t="s">
        <v>0</v>
      </c>
      <c r="D515" s="24">
        <v>33.2</v>
      </c>
      <c r="E515" s="25"/>
      <c r="F515" s="26"/>
      <c r="G515" s="134"/>
      <c r="H515" s="132"/>
      <c r="I515" s="133"/>
      <c r="J515" s="136"/>
    </row>
    <row r="516" spans="1:10" s="2" customFormat="1" ht="25.5" customHeight="1">
      <c r="A516" s="332"/>
      <c r="B516" s="186"/>
      <c r="C516" s="23"/>
      <c r="D516" s="24"/>
      <c r="E516" s="25"/>
      <c r="F516" s="26"/>
      <c r="G516" s="134"/>
      <c r="H516" s="132"/>
      <c r="I516" s="133"/>
      <c r="J516" s="304"/>
    </row>
    <row r="517" spans="1:10" s="2" customFormat="1" ht="25.5" customHeight="1">
      <c r="A517" s="333" t="s">
        <v>478</v>
      </c>
      <c r="B517" s="186"/>
      <c r="C517" s="23"/>
      <c r="D517" s="24"/>
      <c r="E517" s="25"/>
      <c r="F517" s="26"/>
      <c r="G517" s="134"/>
      <c r="H517" s="132"/>
      <c r="I517" s="133"/>
      <c r="J517" s="304"/>
    </row>
    <row r="518" spans="1:10" s="2" customFormat="1" ht="25.5" customHeight="1">
      <c r="A518" s="217" t="s">
        <v>422</v>
      </c>
      <c r="B518" s="186" t="s">
        <v>599</v>
      </c>
      <c r="C518" s="23" t="s">
        <v>0</v>
      </c>
      <c r="D518" s="24">
        <v>9.7</v>
      </c>
      <c r="E518" s="25"/>
      <c r="F518" s="26"/>
      <c r="G518" s="134"/>
      <c r="H518" s="132"/>
      <c r="I518" s="133"/>
      <c r="J518" s="307"/>
    </row>
    <row r="519" spans="1:10" s="2" customFormat="1" ht="25.5" customHeight="1">
      <c r="A519" s="250" t="s">
        <v>419</v>
      </c>
      <c r="B519" s="180"/>
      <c r="C519" s="23" t="s">
        <v>0</v>
      </c>
      <c r="D519" s="24">
        <v>9.7</v>
      </c>
      <c r="E519" s="25"/>
      <c r="F519" s="26"/>
      <c r="G519" s="134"/>
      <c r="H519" s="132"/>
      <c r="I519" s="133"/>
      <c r="J519" s="136"/>
    </row>
    <row r="520" spans="1:10" s="2" customFormat="1" ht="25.5" customHeight="1">
      <c r="A520" s="314"/>
      <c r="B520" s="186"/>
      <c r="C520" s="23"/>
      <c r="D520" s="24"/>
      <c r="E520" s="25"/>
      <c r="F520" s="26"/>
      <c r="G520" s="134"/>
      <c r="H520" s="306"/>
      <c r="I520" s="133"/>
      <c r="J520" s="136"/>
    </row>
    <row r="521" spans="1:10" s="2" customFormat="1" ht="25.5" customHeight="1">
      <c r="A521" s="314" t="s">
        <v>566</v>
      </c>
      <c r="B521" s="186"/>
      <c r="C521" s="23"/>
      <c r="D521" s="24"/>
      <c r="E521" s="25"/>
      <c r="F521" s="26"/>
      <c r="G521" s="134"/>
      <c r="H521" s="132"/>
      <c r="I521" s="133"/>
      <c r="J521" s="136"/>
    </row>
    <row r="522" spans="1:10" s="2" customFormat="1" ht="25.5" customHeight="1">
      <c r="A522" s="217" t="s">
        <v>423</v>
      </c>
      <c r="B522" s="186" t="s">
        <v>598</v>
      </c>
      <c r="C522" s="23" t="s">
        <v>0</v>
      </c>
      <c r="D522" s="24">
        <v>4.818</v>
      </c>
      <c r="E522" s="25"/>
      <c r="F522" s="26"/>
      <c r="G522" s="134"/>
      <c r="H522" s="306"/>
      <c r="I522" s="133"/>
      <c r="J522" s="307"/>
    </row>
    <row r="523" spans="1:10" s="2" customFormat="1" ht="25.5" customHeight="1">
      <c r="A523" s="250" t="s">
        <v>419</v>
      </c>
      <c r="B523" s="180"/>
      <c r="C523" s="23" t="s">
        <v>0</v>
      </c>
      <c r="D523" s="24">
        <v>4.82</v>
      </c>
      <c r="E523" s="25"/>
      <c r="F523" s="26"/>
      <c r="G523" s="134"/>
      <c r="H523" s="132"/>
      <c r="I523" s="133"/>
      <c r="J523" s="136"/>
    </row>
    <row r="524" spans="1:10" s="2" customFormat="1" ht="25.5" customHeight="1" thickBot="1">
      <c r="A524" s="40" t="s">
        <v>11</v>
      </c>
      <c r="B524" s="187"/>
      <c r="C524" s="149"/>
      <c r="D524" s="150"/>
      <c r="E524" s="143"/>
      <c r="F524" s="45"/>
      <c r="G524" s="150"/>
      <c r="H524" s="143"/>
      <c r="I524" s="144"/>
      <c r="J524" s="308"/>
    </row>
    <row r="525" spans="2:9" s="2" customFormat="1" ht="30" customHeight="1">
      <c r="B525" s="19"/>
      <c r="C525" s="18"/>
      <c r="D525" s="16"/>
      <c r="E525" s="75">
        <v>21</v>
      </c>
      <c r="F525" s="17"/>
      <c r="G525" s="18"/>
      <c r="H525" s="20" t="s">
        <v>46</v>
      </c>
      <c r="I525" s="17"/>
    </row>
    <row r="526" spans="1:10" s="2" customFormat="1" ht="16.5" customHeight="1">
      <c r="A526" s="76" t="s">
        <v>41</v>
      </c>
      <c r="B526" s="76"/>
      <c r="C526" s="76"/>
      <c r="D526" s="74"/>
      <c r="E526" s="17"/>
      <c r="F526" s="17"/>
      <c r="G526" s="18"/>
      <c r="H526" s="435" t="s">
        <v>22</v>
      </c>
      <c r="I526" s="436"/>
      <c r="J526" s="436"/>
    </row>
    <row r="527" spans="1:10" s="2" customFormat="1" ht="16.5" customHeight="1">
      <c r="A527" s="78" t="s">
        <v>30</v>
      </c>
      <c r="B527" s="79"/>
      <c r="C527" s="78" t="s">
        <v>31</v>
      </c>
      <c r="D527" s="74"/>
      <c r="E527" s="17"/>
      <c r="F527" s="17"/>
      <c r="G527" s="18"/>
      <c r="H527" s="436"/>
      <c r="I527" s="436"/>
      <c r="J527" s="436"/>
    </row>
    <row r="528" spans="1:9" s="2" customFormat="1" ht="15" customHeight="1">
      <c r="A528" s="80" t="s">
        <v>6</v>
      </c>
      <c r="B528" s="80"/>
      <c r="C528" s="80"/>
      <c r="D528" s="74"/>
      <c r="E528" s="17"/>
      <c r="F528" s="17"/>
      <c r="G528" s="18"/>
      <c r="H528" s="17"/>
      <c r="I528" s="17"/>
    </row>
    <row r="529" spans="1:10" s="2" customFormat="1" ht="15" customHeight="1" thickBot="1">
      <c r="A529" s="76" t="s">
        <v>115</v>
      </c>
      <c r="B529" s="81"/>
      <c r="C529" s="76" t="s">
        <v>31</v>
      </c>
      <c r="D529" s="74"/>
      <c r="E529" s="17"/>
      <c r="F529" s="17"/>
      <c r="G529" s="18"/>
      <c r="H529" s="17"/>
      <c r="I529" s="17"/>
      <c r="J529" s="100" t="s">
        <v>431</v>
      </c>
    </row>
    <row r="530" spans="1:10" s="2" customFormat="1" ht="15" customHeight="1">
      <c r="A530" s="29"/>
      <c r="B530" s="30" t="s">
        <v>61</v>
      </c>
      <c r="C530" s="31" t="s">
        <v>63</v>
      </c>
      <c r="D530" s="32"/>
      <c r="E530" s="33" t="s">
        <v>62</v>
      </c>
      <c r="F530" s="34"/>
      <c r="G530" s="437" t="s">
        <v>48</v>
      </c>
      <c r="H530" s="438"/>
      <c r="I530" s="439"/>
      <c r="J530" s="175" t="s">
        <v>4</v>
      </c>
    </row>
    <row r="531" spans="1:10" s="2" customFormat="1" ht="15" customHeight="1">
      <c r="A531" s="61" t="s">
        <v>33</v>
      </c>
      <c r="B531" s="62"/>
      <c r="C531" s="63"/>
      <c r="D531" s="64"/>
      <c r="E531" s="65" t="s">
        <v>49</v>
      </c>
      <c r="F531" s="66"/>
      <c r="G531" s="440"/>
      <c r="H531" s="441"/>
      <c r="I531" s="442"/>
      <c r="J531" s="176"/>
    </row>
    <row r="532" spans="1:10" s="2" customFormat="1" ht="15" customHeight="1">
      <c r="A532" s="67"/>
      <c r="B532" s="68" t="s">
        <v>37</v>
      </c>
      <c r="C532" s="68" t="s">
        <v>66</v>
      </c>
      <c r="D532" s="23" t="s">
        <v>27</v>
      </c>
      <c r="E532" s="69" t="s">
        <v>28</v>
      </c>
      <c r="F532" s="70" t="s">
        <v>29</v>
      </c>
      <c r="G532" s="23" t="s">
        <v>27</v>
      </c>
      <c r="H532" s="70" t="s">
        <v>28</v>
      </c>
      <c r="I532" s="70" t="s">
        <v>29</v>
      </c>
      <c r="J532" s="177"/>
    </row>
    <row r="533" spans="1:10" s="2" customFormat="1" ht="25.5" customHeight="1">
      <c r="A533" s="35" t="s">
        <v>416</v>
      </c>
      <c r="B533" s="180"/>
      <c r="C533" s="23"/>
      <c r="D533" s="24"/>
      <c r="E533" s="25"/>
      <c r="F533" s="26"/>
      <c r="G533" s="24"/>
      <c r="H533" s="25"/>
      <c r="I533" s="26"/>
      <c r="J533" s="27"/>
    </row>
    <row r="534" spans="1:10" s="2" customFormat="1" ht="25.5" customHeight="1">
      <c r="A534" s="37" t="s">
        <v>567</v>
      </c>
      <c r="B534" s="443" t="s">
        <v>455</v>
      </c>
      <c r="C534" s="213" t="s">
        <v>12</v>
      </c>
      <c r="D534" s="24">
        <v>12</v>
      </c>
      <c r="E534" s="25"/>
      <c r="F534" s="26"/>
      <c r="G534" s="134"/>
      <c r="H534" s="132"/>
      <c r="I534" s="133"/>
      <c r="J534" s="156"/>
    </row>
    <row r="535" spans="1:10" s="2" customFormat="1" ht="25.5" customHeight="1">
      <c r="A535" s="250"/>
      <c r="B535" s="455"/>
      <c r="C535" s="213"/>
      <c r="D535" s="24"/>
      <c r="E535" s="25"/>
      <c r="F535" s="26"/>
      <c r="G535" s="134"/>
      <c r="H535" s="132"/>
      <c r="I535" s="133"/>
      <c r="J535" s="156"/>
    </row>
    <row r="536" spans="1:10" s="2" customFormat="1" ht="25.5" customHeight="1">
      <c r="A536" s="250" t="s">
        <v>419</v>
      </c>
      <c r="B536" s="186"/>
      <c r="C536" s="213" t="s">
        <v>12</v>
      </c>
      <c r="D536" s="24">
        <v>12</v>
      </c>
      <c r="E536" s="25"/>
      <c r="F536" s="26"/>
      <c r="G536" s="24"/>
      <c r="H536" s="25"/>
      <c r="I536" s="26"/>
      <c r="J536" s="155"/>
    </row>
    <row r="537" spans="1:10" s="2" customFormat="1" ht="25.5" customHeight="1">
      <c r="A537" s="37" t="s">
        <v>568</v>
      </c>
      <c r="B537" s="180"/>
      <c r="C537" s="23" t="s">
        <v>89</v>
      </c>
      <c r="D537" s="24">
        <v>1</v>
      </c>
      <c r="E537" s="25"/>
      <c r="F537" s="26"/>
      <c r="G537" s="134"/>
      <c r="H537" s="132"/>
      <c r="I537" s="133"/>
      <c r="J537" s="136"/>
    </row>
    <row r="538" spans="1:10" s="2" customFormat="1" ht="25.5" customHeight="1">
      <c r="A538" s="37" t="s">
        <v>569</v>
      </c>
      <c r="B538" s="110" t="s">
        <v>324</v>
      </c>
      <c r="C538" s="23" t="s">
        <v>202</v>
      </c>
      <c r="D538" s="24">
        <v>1</v>
      </c>
      <c r="E538" s="25"/>
      <c r="F538" s="26"/>
      <c r="G538" s="24"/>
      <c r="H538" s="38"/>
      <c r="I538" s="26"/>
      <c r="J538" s="27"/>
    </row>
    <row r="539" spans="1:10" s="2" customFormat="1" ht="25.5" customHeight="1">
      <c r="A539" s="37" t="s">
        <v>591</v>
      </c>
      <c r="B539" s="110" t="s">
        <v>325</v>
      </c>
      <c r="C539" s="23"/>
      <c r="D539" s="24"/>
      <c r="E539" s="25"/>
      <c r="F539" s="26"/>
      <c r="G539" s="24"/>
      <c r="H539" s="38"/>
      <c r="I539" s="26"/>
      <c r="J539" s="27"/>
    </row>
    <row r="540" spans="1:10" s="2" customFormat="1" ht="25.5" customHeight="1">
      <c r="A540" s="37" t="s">
        <v>570</v>
      </c>
      <c r="B540" s="110" t="s">
        <v>529</v>
      </c>
      <c r="C540" s="23" t="s">
        <v>89</v>
      </c>
      <c r="D540" s="24">
        <v>5.501</v>
      </c>
      <c r="E540" s="25"/>
      <c r="F540" s="26"/>
      <c r="G540" s="24"/>
      <c r="H540" s="25"/>
      <c r="I540" s="26"/>
      <c r="J540" s="27"/>
    </row>
    <row r="541" spans="1:10" s="2" customFormat="1" ht="25.5" customHeight="1">
      <c r="A541" s="139"/>
      <c r="B541" s="110"/>
      <c r="C541" s="23"/>
      <c r="D541" s="24"/>
      <c r="E541" s="25"/>
      <c r="F541" s="26"/>
      <c r="G541" s="134"/>
      <c r="H541" s="132"/>
      <c r="I541" s="133"/>
      <c r="J541" s="156"/>
    </row>
    <row r="542" spans="1:10" s="2" customFormat="1" ht="25.5" customHeight="1">
      <c r="A542" s="37" t="s">
        <v>571</v>
      </c>
      <c r="B542" s="180" t="s">
        <v>421</v>
      </c>
      <c r="C542" s="23"/>
      <c r="D542" s="24"/>
      <c r="E542" s="25"/>
      <c r="F542" s="26"/>
      <c r="G542" s="134"/>
      <c r="H542" s="132"/>
      <c r="I542" s="133"/>
      <c r="J542" s="156"/>
    </row>
    <row r="543" spans="1:10" s="2" customFormat="1" ht="25.5" customHeight="1">
      <c r="A543" s="139" t="s">
        <v>310</v>
      </c>
      <c r="B543" s="117" t="s">
        <v>424</v>
      </c>
      <c r="C543" s="23" t="s">
        <v>0</v>
      </c>
      <c r="D543" s="24">
        <v>31.9</v>
      </c>
      <c r="E543" s="25"/>
      <c r="F543" s="26"/>
      <c r="G543" s="24"/>
      <c r="H543" s="25"/>
      <c r="I543" s="26"/>
      <c r="J543" s="252" t="s">
        <v>453</v>
      </c>
    </row>
    <row r="544" spans="1:10" s="2" customFormat="1" ht="25.5" customHeight="1">
      <c r="A544" s="250" t="s">
        <v>419</v>
      </c>
      <c r="B544" s="186"/>
      <c r="C544" s="23" t="s">
        <v>0</v>
      </c>
      <c r="D544" s="24">
        <v>31.9</v>
      </c>
      <c r="E544" s="25"/>
      <c r="F544" s="26"/>
      <c r="G544" s="134"/>
      <c r="H544" s="132"/>
      <c r="I544" s="133"/>
      <c r="J544" s="136"/>
    </row>
    <row r="545" spans="1:10" s="2" customFormat="1" ht="25.5" customHeight="1">
      <c r="A545" s="139" t="s">
        <v>326</v>
      </c>
      <c r="B545" s="180" t="s">
        <v>321</v>
      </c>
      <c r="C545" s="23" t="s">
        <v>2</v>
      </c>
      <c r="D545" s="24">
        <v>0.638</v>
      </c>
      <c r="E545" s="25"/>
      <c r="F545" s="26"/>
      <c r="G545" s="24"/>
      <c r="H545" s="38"/>
      <c r="I545" s="26"/>
      <c r="J545" s="27"/>
    </row>
    <row r="546" spans="1:10" s="2" customFormat="1" ht="25.5" customHeight="1">
      <c r="A546" s="37" t="s">
        <v>572</v>
      </c>
      <c r="B546" s="117" t="s">
        <v>421</v>
      </c>
      <c r="C546" s="23"/>
      <c r="D546" s="24"/>
      <c r="E546" s="25"/>
      <c r="F546" s="26"/>
      <c r="G546" s="24"/>
      <c r="H546" s="25"/>
      <c r="I546" s="26"/>
      <c r="J546" s="27"/>
    </row>
    <row r="547" spans="1:10" s="2" customFormat="1" ht="25.5" customHeight="1">
      <c r="A547" s="139" t="s">
        <v>327</v>
      </c>
      <c r="B547" s="186" t="s">
        <v>597</v>
      </c>
      <c r="C547" s="23" t="s">
        <v>0</v>
      </c>
      <c r="D547" s="24">
        <v>24.5</v>
      </c>
      <c r="E547" s="25"/>
      <c r="F547" s="26"/>
      <c r="G547" s="24"/>
      <c r="H547" s="38"/>
      <c r="I547" s="26"/>
      <c r="J547" s="252" t="s">
        <v>453</v>
      </c>
    </row>
    <row r="548" spans="1:10" s="2" customFormat="1" ht="25.5" customHeight="1">
      <c r="A548" s="250" t="s">
        <v>419</v>
      </c>
      <c r="B548" s="186"/>
      <c r="C548" s="23" t="s">
        <v>0</v>
      </c>
      <c r="D548" s="24">
        <v>24.5</v>
      </c>
      <c r="E548" s="25"/>
      <c r="F548" s="26"/>
      <c r="G548" s="24"/>
      <c r="H548" s="25"/>
      <c r="I548" s="26"/>
      <c r="J548" s="27"/>
    </row>
    <row r="549" spans="1:10" s="2" customFormat="1" ht="25.5" customHeight="1" thickBot="1">
      <c r="A549" s="251" t="s">
        <v>420</v>
      </c>
      <c r="B549" s="111" t="s">
        <v>323</v>
      </c>
      <c r="C549" s="42" t="s">
        <v>2</v>
      </c>
      <c r="D549" s="43">
        <v>0.735</v>
      </c>
      <c r="E549" s="44"/>
      <c r="F549" s="45"/>
      <c r="G549" s="43"/>
      <c r="H549" s="44"/>
      <c r="I549" s="45"/>
      <c r="J549" s="46"/>
    </row>
    <row r="550" spans="2:9" s="2" customFormat="1" ht="30" customHeight="1">
      <c r="B550" s="19"/>
      <c r="C550" s="18"/>
      <c r="D550" s="16"/>
      <c r="E550" s="75">
        <v>22</v>
      </c>
      <c r="F550" s="17"/>
      <c r="G550" s="18"/>
      <c r="H550" s="20" t="s">
        <v>46</v>
      </c>
      <c r="I550" s="17"/>
    </row>
    <row r="551" spans="1:10" s="2" customFormat="1" ht="16.5" customHeight="1">
      <c r="A551" s="76" t="s">
        <v>41</v>
      </c>
      <c r="B551" s="76"/>
      <c r="C551" s="76"/>
      <c r="D551" s="74"/>
      <c r="E551" s="17"/>
      <c r="F551" s="17"/>
      <c r="G551" s="18"/>
      <c r="H551" s="435" t="s">
        <v>22</v>
      </c>
      <c r="I551" s="436"/>
      <c r="J551" s="436"/>
    </row>
    <row r="552" spans="1:10" s="2" customFormat="1" ht="16.5" customHeight="1">
      <c r="A552" s="78" t="s">
        <v>30</v>
      </c>
      <c r="B552" s="79"/>
      <c r="C552" s="78" t="s">
        <v>31</v>
      </c>
      <c r="D552" s="74"/>
      <c r="E552" s="17"/>
      <c r="F552" s="17"/>
      <c r="G552" s="18"/>
      <c r="H552" s="436"/>
      <c r="I552" s="436"/>
      <c r="J552" s="436"/>
    </row>
    <row r="553" spans="1:9" s="2" customFormat="1" ht="15" customHeight="1">
      <c r="A553" s="80" t="s">
        <v>6</v>
      </c>
      <c r="B553" s="80"/>
      <c r="C553" s="80"/>
      <c r="D553" s="74"/>
      <c r="E553" s="17"/>
      <c r="F553" s="17"/>
      <c r="G553" s="18"/>
      <c r="H553" s="17"/>
      <c r="I553" s="17"/>
    </row>
    <row r="554" spans="1:10" s="2" customFormat="1" ht="15" customHeight="1" thickBot="1">
      <c r="A554" s="76" t="s">
        <v>115</v>
      </c>
      <c r="B554" s="81"/>
      <c r="C554" s="76" t="s">
        <v>31</v>
      </c>
      <c r="D554" s="74"/>
      <c r="E554" s="17"/>
      <c r="F554" s="17"/>
      <c r="G554" s="18"/>
      <c r="H554" s="17"/>
      <c r="I554" s="17"/>
      <c r="J554" s="100" t="s">
        <v>432</v>
      </c>
    </row>
    <row r="555" spans="1:10" s="2" customFormat="1" ht="15" customHeight="1">
      <c r="A555" s="29"/>
      <c r="B555" s="30" t="s">
        <v>61</v>
      </c>
      <c r="C555" s="31" t="s">
        <v>63</v>
      </c>
      <c r="D555" s="32"/>
      <c r="E555" s="33" t="s">
        <v>62</v>
      </c>
      <c r="F555" s="34"/>
      <c r="G555" s="437" t="s">
        <v>48</v>
      </c>
      <c r="H555" s="438"/>
      <c r="I555" s="439"/>
      <c r="J555" s="175" t="s">
        <v>4</v>
      </c>
    </row>
    <row r="556" spans="1:10" s="2" customFormat="1" ht="15" customHeight="1">
      <c r="A556" s="61" t="s">
        <v>33</v>
      </c>
      <c r="B556" s="62"/>
      <c r="C556" s="63"/>
      <c r="D556" s="64"/>
      <c r="E556" s="65" t="s">
        <v>49</v>
      </c>
      <c r="F556" s="66"/>
      <c r="G556" s="440"/>
      <c r="H556" s="441"/>
      <c r="I556" s="442"/>
      <c r="J556" s="176"/>
    </row>
    <row r="557" spans="1:10" s="2" customFormat="1" ht="15" customHeight="1">
      <c r="A557" s="67"/>
      <c r="B557" s="68" t="s">
        <v>37</v>
      </c>
      <c r="C557" s="68" t="s">
        <v>66</v>
      </c>
      <c r="D557" s="23" t="s">
        <v>27</v>
      </c>
      <c r="E557" s="69" t="s">
        <v>28</v>
      </c>
      <c r="F557" s="70" t="s">
        <v>29</v>
      </c>
      <c r="G557" s="23" t="s">
        <v>27</v>
      </c>
      <c r="H557" s="70" t="s">
        <v>28</v>
      </c>
      <c r="I557" s="70" t="s">
        <v>29</v>
      </c>
      <c r="J557" s="177"/>
    </row>
    <row r="558" spans="1:10" s="2" customFormat="1" ht="25.5" customHeight="1">
      <c r="A558" s="37" t="s">
        <v>573</v>
      </c>
      <c r="B558" s="180"/>
      <c r="C558" s="23"/>
      <c r="D558" s="24"/>
      <c r="E558" s="25"/>
      <c r="F558" s="26"/>
      <c r="G558" s="24"/>
      <c r="H558" s="26"/>
      <c r="I558" s="26"/>
      <c r="J558" s="27"/>
    </row>
    <row r="559" spans="1:10" s="2" customFormat="1" ht="25.5" customHeight="1">
      <c r="A559" s="139" t="s">
        <v>327</v>
      </c>
      <c r="B559" s="117" t="s">
        <v>328</v>
      </c>
      <c r="C559" s="23" t="s">
        <v>0</v>
      </c>
      <c r="D559" s="24">
        <v>0.3</v>
      </c>
      <c r="E559" s="25"/>
      <c r="F559" s="26"/>
      <c r="G559" s="24"/>
      <c r="H559" s="25"/>
      <c r="I559" s="26"/>
      <c r="J559" s="252" t="s">
        <v>453</v>
      </c>
    </row>
    <row r="560" spans="1:10" s="2" customFormat="1" ht="25.5" customHeight="1">
      <c r="A560" s="139" t="s">
        <v>454</v>
      </c>
      <c r="B560" s="186"/>
      <c r="C560" s="23" t="s">
        <v>0</v>
      </c>
      <c r="D560" s="24">
        <v>0.3</v>
      </c>
      <c r="E560" s="25"/>
      <c r="F560" s="26"/>
      <c r="G560" s="160"/>
      <c r="H560" s="158"/>
      <c r="I560" s="162"/>
      <c r="J560" s="161"/>
    </row>
    <row r="561" spans="1:10" s="2" customFormat="1" ht="25.5" customHeight="1">
      <c r="A561" s="139" t="s">
        <v>326</v>
      </c>
      <c r="B561" s="186" t="s">
        <v>321</v>
      </c>
      <c r="C561" s="23" t="s">
        <v>2</v>
      </c>
      <c r="D561" s="24">
        <v>0.006</v>
      </c>
      <c r="E561" s="25"/>
      <c r="F561" s="26"/>
      <c r="G561" s="134"/>
      <c r="H561" s="132"/>
      <c r="I561" s="133"/>
      <c r="J561" s="154"/>
    </row>
    <row r="562" spans="1:10" s="2" customFormat="1" ht="25.5" customHeight="1">
      <c r="A562" s="139"/>
      <c r="B562" s="186"/>
      <c r="C562" s="23"/>
      <c r="D562" s="24"/>
      <c r="E562" s="25"/>
      <c r="F562" s="26"/>
      <c r="G562" s="24"/>
      <c r="H562" s="25"/>
      <c r="I562" s="26"/>
      <c r="J562" s="154"/>
    </row>
    <row r="563" spans="1:10" s="2" customFormat="1" ht="25.5" customHeight="1">
      <c r="A563" s="37" t="s">
        <v>574</v>
      </c>
      <c r="B563" s="110"/>
      <c r="C563" s="23"/>
      <c r="D563" s="24"/>
      <c r="E563" s="25"/>
      <c r="F563" s="26"/>
      <c r="G563" s="134"/>
      <c r="H563" s="132"/>
      <c r="I563" s="133"/>
      <c r="J563" s="135"/>
    </row>
    <row r="564" spans="1:10" s="2" customFormat="1" ht="25.5" customHeight="1">
      <c r="A564" s="139" t="s">
        <v>327</v>
      </c>
      <c r="B564" s="117" t="s">
        <v>329</v>
      </c>
      <c r="C564" s="23" t="s">
        <v>0</v>
      </c>
      <c r="D564" s="24">
        <v>0.8</v>
      </c>
      <c r="E564" s="25"/>
      <c r="F564" s="26"/>
      <c r="G564" s="24"/>
      <c r="H564" s="25"/>
      <c r="I564" s="26"/>
      <c r="J564" s="252" t="s">
        <v>453</v>
      </c>
    </row>
    <row r="565" spans="1:10" s="2" customFormat="1" ht="25.5" customHeight="1">
      <c r="A565" s="139" t="s">
        <v>454</v>
      </c>
      <c r="B565" s="186"/>
      <c r="C565" s="23" t="s">
        <v>0</v>
      </c>
      <c r="D565" s="24">
        <v>0.8</v>
      </c>
      <c r="E565" s="25"/>
      <c r="F565" s="26"/>
      <c r="G565" s="24"/>
      <c r="H565" s="25"/>
      <c r="I565" s="26"/>
      <c r="J565" s="27"/>
    </row>
    <row r="566" spans="1:10" s="2" customFormat="1" ht="25.5" customHeight="1">
      <c r="A566" s="139" t="s">
        <v>326</v>
      </c>
      <c r="B566" s="186" t="s">
        <v>321</v>
      </c>
      <c r="C566" s="23" t="s">
        <v>2</v>
      </c>
      <c r="D566" s="24">
        <v>0.016</v>
      </c>
      <c r="E566" s="25"/>
      <c r="F566" s="26"/>
      <c r="G566" s="160"/>
      <c r="H566" s="158"/>
      <c r="I566" s="162"/>
      <c r="J566" s="161"/>
    </row>
    <row r="567" spans="1:10" s="2" customFormat="1" ht="25.5" customHeight="1">
      <c r="A567" s="35"/>
      <c r="B567" s="180"/>
      <c r="C567" s="23"/>
      <c r="D567" s="24"/>
      <c r="E567" s="25"/>
      <c r="F567" s="26"/>
      <c r="G567" s="134"/>
      <c r="H567" s="132"/>
      <c r="I567" s="133"/>
      <c r="J567" s="154"/>
    </row>
    <row r="568" spans="1:10" s="2" customFormat="1" ht="25.5" customHeight="1">
      <c r="A568" s="37" t="s">
        <v>575</v>
      </c>
      <c r="B568" s="443" t="s">
        <v>455</v>
      </c>
      <c r="C568" s="23" t="s">
        <v>0</v>
      </c>
      <c r="D568" s="24">
        <v>41.1</v>
      </c>
      <c r="E568" s="25"/>
      <c r="F568" s="26"/>
      <c r="G568" s="24"/>
      <c r="H568" s="25"/>
      <c r="I568" s="26"/>
      <c r="J568" s="154"/>
    </row>
    <row r="569" spans="1:10" s="2" customFormat="1" ht="25.5" customHeight="1">
      <c r="A569" s="250"/>
      <c r="B569" s="444"/>
      <c r="C569" s="23"/>
      <c r="D569" s="24"/>
      <c r="E569" s="25"/>
      <c r="F569" s="26"/>
      <c r="G569" s="134"/>
      <c r="H569" s="132"/>
      <c r="I569" s="133"/>
      <c r="J569" s="135"/>
    </row>
    <row r="570" spans="1:10" s="2" customFormat="1" ht="25.5" customHeight="1">
      <c r="A570" s="250" t="s">
        <v>419</v>
      </c>
      <c r="B570" s="186"/>
      <c r="C570" s="23" t="s">
        <v>0</v>
      </c>
      <c r="D570" s="24">
        <v>41.1</v>
      </c>
      <c r="E570" s="25"/>
      <c r="F570" s="26"/>
      <c r="G570" s="115"/>
      <c r="H570" s="116"/>
      <c r="I570" s="115"/>
      <c r="J570" s="27"/>
    </row>
    <row r="571" spans="1:10" s="2" customFormat="1" ht="25.5" customHeight="1">
      <c r="A571" s="139"/>
      <c r="B571" s="110"/>
      <c r="C571" s="23"/>
      <c r="D571" s="24"/>
      <c r="E571" s="25"/>
      <c r="F571" s="26"/>
      <c r="G571" s="24"/>
      <c r="H571" s="26"/>
      <c r="I571" s="152"/>
      <c r="J571" s="27"/>
    </row>
    <row r="572" spans="1:10" s="2" customFormat="1" ht="25.5" customHeight="1">
      <c r="A572" s="145"/>
      <c r="B572" s="110"/>
      <c r="C572" s="23"/>
      <c r="D572" s="24"/>
      <c r="E572" s="25"/>
      <c r="F572" s="26"/>
      <c r="G572" s="160"/>
      <c r="H572" s="158"/>
      <c r="I572" s="162"/>
      <c r="J572" s="161"/>
    </row>
    <row r="573" spans="1:10" s="2" customFormat="1" ht="25.5" customHeight="1">
      <c r="A573" s="139"/>
      <c r="B573" s="186"/>
      <c r="C573" s="23"/>
      <c r="D573" s="24"/>
      <c r="E573" s="25"/>
      <c r="F573" s="26"/>
      <c r="G573" s="134"/>
      <c r="H573" s="132"/>
      <c r="I573" s="133"/>
      <c r="J573" s="154"/>
    </row>
    <row r="574" spans="1:10" s="2" customFormat="1" ht="25.5" customHeight="1" thickBot="1">
      <c r="A574" s="40" t="s">
        <v>11</v>
      </c>
      <c r="B574" s="226"/>
      <c r="C574" s="122"/>
      <c r="D574" s="43"/>
      <c r="E574" s="44"/>
      <c r="F574" s="45"/>
      <c r="G574" s="43"/>
      <c r="H574" s="143"/>
      <c r="I574" s="144"/>
      <c r="J574" s="157"/>
    </row>
    <row r="575" spans="2:9" s="2" customFormat="1" ht="30" customHeight="1">
      <c r="B575" s="19"/>
      <c r="C575" s="18"/>
      <c r="D575" s="16"/>
      <c r="E575" s="75">
        <v>23</v>
      </c>
      <c r="F575" s="17"/>
      <c r="G575" s="18"/>
      <c r="H575" s="20" t="s">
        <v>46</v>
      </c>
      <c r="I575" s="17"/>
    </row>
  </sheetData>
  <sheetProtection/>
  <mergeCells count="57">
    <mergeCell ref="G530:I531"/>
    <mergeCell ref="G380:I381"/>
    <mergeCell ref="G455:I456"/>
    <mergeCell ref="G430:I431"/>
    <mergeCell ref="G405:I406"/>
    <mergeCell ref="G480:I481"/>
    <mergeCell ref="G505:I506"/>
    <mergeCell ref="J55:J57"/>
    <mergeCell ref="J80:J82"/>
    <mergeCell ref="G55:I56"/>
    <mergeCell ref="H376:J377"/>
    <mergeCell ref="H401:J402"/>
    <mergeCell ref="H426:J427"/>
    <mergeCell ref="G230:I231"/>
    <mergeCell ref="G255:I256"/>
    <mergeCell ref="G280:I281"/>
    <mergeCell ref="G305:I306"/>
    <mergeCell ref="H126:J127"/>
    <mergeCell ref="J155:J157"/>
    <mergeCell ref="G155:I156"/>
    <mergeCell ref="H76:J77"/>
    <mergeCell ref="H351:J352"/>
    <mergeCell ref="H26:J27"/>
    <mergeCell ref="J105:J107"/>
    <mergeCell ref="G105:I106"/>
    <mergeCell ref="H101:J102"/>
    <mergeCell ref="H51:J52"/>
    <mergeCell ref="H151:J152"/>
    <mergeCell ref="J180:J182"/>
    <mergeCell ref="G180:I181"/>
    <mergeCell ref="H1:J2"/>
    <mergeCell ref="G5:I6"/>
    <mergeCell ref="J5:J7"/>
    <mergeCell ref="G30:I31"/>
    <mergeCell ref="J30:J32"/>
    <mergeCell ref="H176:J177"/>
    <mergeCell ref="G80:I81"/>
    <mergeCell ref="H201:J202"/>
    <mergeCell ref="H501:J502"/>
    <mergeCell ref="G330:I331"/>
    <mergeCell ref="G355:I356"/>
    <mergeCell ref="B534:B535"/>
    <mergeCell ref="J130:J132"/>
    <mergeCell ref="G130:I131"/>
    <mergeCell ref="H326:J327"/>
    <mergeCell ref="H251:J252"/>
    <mergeCell ref="H276:J277"/>
    <mergeCell ref="H551:J552"/>
    <mergeCell ref="G555:I556"/>
    <mergeCell ref="B568:B569"/>
    <mergeCell ref="H526:J527"/>
    <mergeCell ref="J205:J207"/>
    <mergeCell ref="G205:I206"/>
    <mergeCell ref="H301:J302"/>
    <mergeCell ref="H226:J227"/>
    <mergeCell ref="H451:J452"/>
    <mergeCell ref="H476:J477"/>
  </mergeCells>
  <dataValidations count="1">
    <dataValidation allowBlank="1" showInputMessage="1" showErrorMessage="1" sqref="A297:C297 A41:C48 A289:C289 A39:C39 A569:A570 A519 A490 A548 A68:B68 C534:C536 A535:A536 A523 A544 A473 A170:B171 A464"/>
  </dataValidations>
  <printOptions/>
  <pageMargins left="0.6692913385826772" right="0.5905511811023622" top="0.6299212598425197" bottom="0.1968503937007874" header="0" footer="0.11811023622047244"/>
  <pageSetup horizontalDpi="600" verticalDpi="600" orientation="landscape" paperSize="9" scale="98" r:id="rId2"/>
  <rowBreaks count="22" manualBreakCount="22">
    <brk id="25" max="9" man="1"/>
    <brk id="50" max="9" man="1"/>
    <brk id="75" max="9" man="1"/>
    <brk id="100" max="9" man="1"/>
    <brk id="125" max="9" man="1"/>
    <brk id="150" max="9" man="1"/>
    <brk id="175" max="9" man="1"/>
    <brk id="200" max="9" man="1"/>
    <brk id="225" max="9" man="1"/>
    <brk id="250" max="9" man="1"/>
    <brk id="275" max="9" man="1"/>
    <brk id="300" max="9" man="1"/>
    <brk id="325" max="9" man="1"/>
    <brk id="350" max="9" man="1"/>
    <brk id="375" max="9" man="1"/>
    <brk id="400" max="9" man="1"/>
    <brk id="425" max="9" man="1"/>
    <brk id="450" max="9" man="1"/>
    <brk id="475" max="9" man="1"/>
    <brk id="500" max="9" man="1"/>
    <brk id="525" max="9" man="1"/>
    <brk id="550" max="9" man="1"/>
  </rowBreaks>
  <drawing r:id="rId1"/>
</worksheet>
</file>

<file path=xl/worksheets/sheet5.xml><?xml version="1.0" encoding="utf-8"?>
<worksheet xmlns="http://schemas.openxmlformats.org/spreadsheetml/2006/main" xmlns:r="http://schemas.openxmlformats.org/officeDocument/2006/relationships">
  <dimension ref="A1:J150"/>
  <sheetViews>
    <sheetView view="pageBreakPreview" zoomScaleNormal="73" zoomScaleSheetLayoutView="100" zoomScalePageLayoutView="0" workbookViewId="0" topLeftCell="A1">
      <selection activeCell="A1" sqref="A1"/>
    </sheetView>
  </sheetViews>
  <sheetFormatPr defaultColWidth="6.59765625" defaultRowHeight="15"/>
  <cols>
    <col min="1" max="1" width="24.3984375" style="6" customWidth="1"/>
    <col min="2" max="2" width="17.59765625" style="6" customWidth="1"/>
    <col min="3" max="3" width="6.09765625" style="6" customWidth="1"/>
    <col min="4" max="4" width="7.09765625" style="15" customWidth="1"/>
    <col min="5" max="5" width="10.09765625" style="8" customWidth="1"/>
    <col min="6" max="6" width="13" style="8" customWidth="1"/>
    <col min="7" max="7" width="7.09765625" style="6" customWidth="1"/>
    <col min="8" max="8" width="10.09765625" style="8" customWidth="1"/>
    <col min="9" max="9" width="13" style="8" customWidth="1"/>
    <col min="10" max="10" width="15.19921875" style="6" customWidth="1"/>
    <col min="11" max="16384" width="6.59765625" style="6" customWidth="1"/>
  </cols>
  <sheetData>
    <row r="1" spans="1:10" s="2" customFormat="1" ht="16.5" customHeight="1">
      <c r="A1" s="76" t="s">
        <v>41</v>
      </c>
      <c r="B1" s="76"/>
      <c r="C1" s="76"/>
      <c r="D1" s="16"/>
      <c r="E1" s="17"/>
      <c r="F1" s="17"/>
      <c r="G1" s="18"/>
      <c r="H1" s="435" t="s">
        <v>22</v>
      </c>
      <c r="I1" s="435"/>
      <c r="J1" s="435"/>
    </row>
    <row r="2" spans="1:10" s="2" customFormat="1" ht="16.5" customHeight="1">
      <c r="A2" s="78" t="s">
        <v>30</v>
      </c>
      <c r="B2" s="79"/>
      <c r="C2" s="78" t="s">
        <v>31</v>
      </c>
      <c r="D2" s="16"/>
      <c r="E2" s="17"/>
      <c r="F2" s="17"/>
      <c r="G2" s="18"/>
      <c r="H2" s="435"/>
      <c r="I2" s="435"/>
      <c r="J2" s="435"/>
    </row>
    <row r="3" spans="1:9" s="2" customFormat="1" ht="15" customHeight="1">
      <c r="A3" s="80" t="s">
        <v>6</v>
      </c>
      <c r="B3" s="80"/>
      <c r="C3" s="80"/>
      <c r="D3" s="16"/>
      <c r="E3" s="17"/>
      <c r="F3" s="17"/>
      <c r="G3" s="18"/>
      <c r="H3" s="17"/>
      <c r="I3" s="17"/>
    </row>
    <row r="4" spans="1:10" s="2" customFormat="1" ht="15" customHeight="1" thickBot="1">
      <c r="A4" s="76" t="s">
        <v>115</v>
      </c>
      <c r="B4" s="81"/>
      <c r="C4" s="76" t="s">
        <v>31</v>
      </c>
      <c r="D4" s="16"/>
      <c r="E4" s="17"/>
      <c r="F4" s="17"/>
      <c r="G4" s="18"/>
      <c r="H4" s="17"/>
      <c r="I4" s="17"/>
      <c r="J4" s="100" t="s">
        <v>433</v>
      </c>
    </row>
    <row r="5" spans="1:10" s="2" customFormat="1" ht="15" customHeight="1">
      <c r="A5" s="29"/>
      <c r="B5" s="30" t="s">
        <v>61</v>
      </c>
      <c r="C5" s="31" t="s">
        <v>63</v>
      </c>
      <c r="D5" s="32"/>
      <c r="E5" s="33" t="s">
        <v>62</v>
      </c>
      <c r="F5" s="34"/>
      <c r="G5" s="437" t="s">
        <v>48</v>
      </c>
      <c r="H5" s="456"/>
      <c r="I5" s="457"/>
      <c r="J5" s="445" t="s">
        <v>4</v>
      </c>
    </row>
    <row r="6" spans="1:10" s="2" customFormat="1" ht="15" customHeight="1">
      <c r="A6" s="61" t="s">
        <v>3</v>
      </c>
      <c r="B6" s="62"/>
      <c r="C6" s="63"/>
      <c r="D6" s="64"/>
      <c r="E6" s="65" t="s">
        <v>49</v>
      </c>
      <c r="F6" s="66"/>
      <c r="G6" s="458"/>
      <c r="H6" s="459"/>
      <c r="I6" s="460"/>
      <c r="J6" s="461"/>
    </row>
    <row r="7" spans="1:10" s="2" customFormat="1" ht="15" customHeight="1">
      <c r="A7" s="67"/>
      <c r="B7" s="68" t="s">
        <v>37</v>
      </c>
      <c r="C7" s="68" t="s">
        <v>66</v>
      </c>
      <c r="D7" s="23" t="s">
        <v>27</v>
      </c>
      <c r="E7" s="69" t="s">
        <v>28</v>
      </c>
      <c r="F7" s="70" t="s">
        <v>29</v>
      </c>
      <c r="G7" s="23" t="s">
        <v>27</v>
      </c>
      <c r="H7" s="70" t="s">
        <v>28</v>
      </c>
      <c r="I7" s="70" t="s">
        <v>29</v>
      </c>
      <c r="J7" s="462"/>
    </row>
    <row r="8" spans="1:10" s="2" customFormat="1" ht="25.5" customHeight="1">
      <c r="A8" s="37" t="s">
        <v>537</v>
      </c>
      <c r="B8" s="36"/>
      <c r="C8" s="23"/>
      <c r="D8" s="24"/>
      <c r="E8" s="25"/>
      <c r="F8" s="26"/>
      <c r="G8" s="24"/>
      <c r="H8" s="26"/>
      <c r="I8" s="26"/>
      <c r="J8" s="27"/>
    </row>
    <row r="9" spans="1:10" s="2" customFormat="1" ht="25.5" customHeight="1">
      <c r="A9" s="35"/>
      <c r="B9" s="28"/>
      <c r="C9" s="23"/>
      <c r="D9" s="24"/>
      <c r="E9" s="25"/>
      <c r="F9" s="26"/>
      <c r="G9" s="24"/>
      <c r="H9" s="26"/>
      <c r="I9" s="26"/>
      <c r="J9" s="27"/>
    </row>
    <row r="10" spans="1:10" s="2" customFormat="1" ht="25.5" customHeight="1">
      <c r="A10" s="35" t="s">
        <v>330</v>
      </c>
      <c r="B10" s="28"/>
      <c r="C10" s="23" t="s">
        <v>26</v>
      </c>
      <c r="D10" s="24">
        <v>1</v>
      </c>
      <c r="E10" s="25"/>
      <c r="F10" s="26"/>
      <c r="G10" s="23"/>
      <c r="H10" s="24"/>
      <c r="I10" s="26"/>
      <c r="J10" s="27" t="s">
        <v>542</v>
      </c>
    </row>
    <row r="11" spans="1:10" s="2" customFormat="1" ht="25.5" customHeight="1">
      <c r="A11" s="35" t="s">
        <v>331</v>
      </c>
      <c r="B11" s="28"/>
      <c r="C11" s="23" t="s">
        <v>26</v>
      </c>
      <c r="D11" s="24">
        <v>1</v>
      </c>
      <c r="E11" s="25"/>
      <c r="F11" s="26"/>
      <c r="G11" s="23"/>
      <c r="H11" s="24"/>
      <c r="I11" s="26"/>
      <c r="J11" s="27" t="s">
        <v>543</v>
      </c>
    </row>
    <row r="12" spans="1:10" s="2" customFormat="1" ht="25.5" customHeight="1">
      <c r="A12" s="35" t="s">
        <v>332</v>
      </c>
      <c r="B12" s="28"/>
      <c r="C12" s="23" t="s">
        <v>26</v>
      </c>
      <c r="D12" s="24">
        <v>1</v>
      </c>
      <c r="E12" s="25"/>
      <c r="F12" s="26"/>
      <c r="G12" s="23"/>
      <c r="H12" s="24"/>
      <c r="I12" s="26"/>
      <c r="J12" s="27" t="s">
        <v>544</v>
      </c>
    </row>
    <row r="13" spans="1:10" s="2" customFormat="1" ht="25.5" customHeight="1">
      <c r="A13" s="35" t="s">
        <v>333</v>
      </c>
      <c r="B13" s="28"/>
      <c r="C13" s="23" t="s">
        <v>26</v>
      </c>
      <c r="D13" s="24">
        <v>1</v>
      </c>
      <c r="E13" s="25"/>
      <c r="F13" s="26"/>
      <c r="G13" s="23"/>
      <c r="H13" s="24"/>
      <c r="I13" s="26"/>
      <c r="J13" s="27" t="s">
        <v>557</v>
      </c>
    </row>
    <row r="14" spans="1:10" s="2" customFormat="1" ht="25.5" customHeight="1">
      <c r="A14" s="37" t="s">
        <v>334</v>
      </c>
      <c r="B14" s="28"/>
      <c r="C14" s="23" t="s">
        <v>26</v>
      </c>
      <c r="D14" s="24">
        <v>1</v>
      </c>
      <c r="E14" s="25"/>
      <c r="F14" s="26"/>
      <c r="G14" s="23"/>
      <c r="H14" s="24"/>
      <c r="I14" s="26"/>
      <c r="J14" s="27" t="s">
        <v>545</v>
      </c>
    </row>
    <row r="15" spans="1:10" s="2" customFormat="1" ht="25.5" customHeight="1">
      <c r="A15" s="37" t="s">
        <v>335</v>
      </c>
      <c r="B15" s="28" t="s">
        <v>562</v>
      </c>
      <c r="C15" s="23" t="s">
        <v>26</v>
      </c>
      <c r="D15" s="24">
        <v>1</v>
      </c>
      <c r="E15" s="313" t="s">
        <v>560</v>
      </c>
      <c r="F15" s="26"/>
      <c r="G15" s="23"/>
      <c r="H15" s="24"/>
      <c r="I15" s="26"/>
      <c r="J15" s="27" t="s">
        <v>545</v>
      </c>
    </row>
    <row r="16" spans="1:10" s="2" customFormat="1" ht="25.5" customHeight="1">
      <c r="A16" s="37" t="s">
        <v>336</v>
      </c>
      <c r="B16" s="28"/>
      <c r="C16" s="23" t="s">
        <v>26</v>
      </c>
      <c r="D16" s="24">
        <v>1</v>
      </c>
      <c r="E16" s="25"/>
      <c r="F16" s="26"/>
      <c r="G16" s="23"/>
      <c r="H16" s="24"/>
      <c r="I16" s="26"/>
      <c r="J16" s="27" t="s">
        <v>558</v>
      </c>
    </row>
    <row r="17" spans="1:10" s="2" customFormat="1" ht="25.5" customHeight="1">
      <c r="A17" s="37"/>
      <c r="B17" s="36"/>
      <c r="C17" s="23"/>
      <c r="D17" s="24"/>
      <c r="E17" s="25"/>
      <c r="F17" s="26"/>
      <c r="G17" s="23"/>
      <c r="H17" s="24"/>
      <c r="I17" s="26"/>
      <c r="J17" s="27"/>
    </row>
    <row r="18" spans="1:10" s="2" customFormat="1" ht="25.5" customHeight="1">
      <c r="A18" s="35"/>
      <c r="B18" s="36"/>
      <c r="C18" s="23"/>
      <c r="D18" s="24"/>
      <c r="E18" s="25"/>
      <c r="F18" s="26"/>
      <c r="G18" s="24"/>
      <c r="H18" s="26"/>
      <c r="I18" s="26"/>
      <c r="J18" s="27"/>
    </row>
    <row r="19" spans="1:10" s="2" customFormat="1" ht="25.5" customHeight="1">
      <c r="A19" s="35"/>
      <c r="B19" s="28"/>
      <c r="C19" s="23"/>
      <c r="D19" s="24"/>
      <c r="E19" s="25"/>
      <c r="F19" s="26"/>
      <c r="G19" s="24"/>
      <c r="H19" s="26"/>
      <c r="I19" s="26"/>
      <c r="J19" s="27"/>
    </row>
    <row r="20" spans="1:10" s="2" customFormat="1" ht="25.5" customHeight="1">
      <c r="A20" s="35"/>
      <c r="B20" s="28"/>
      <c r="C20" s="23"/>
      <c r="D20" s="24"/>
      <c r="E20" s="25"/>
      <c r="F20" s="26"/>
      <c r="G20" s="24"/>
      <c r="H20" s="26"/>
      <c r="I20" s="26"/>
      <c r="J20" s="27"/>
    </row>
    <row r="21" spans="1:10" s="2" customFormat="1" ht="25.5" customHeight="1">
      <c r="A21" s="37"/>
      <c r="B21" s="28"/>
      <c r="C21" s="23"/>
      <c r="D21" s="24"/>
      <c r="E21" s="25"/>
      <c r="F21" s="26"/>
      <c r="G21" s="24"/>
      <c r="H21" s="26"/>
      <c r="I21" s="26"/>
      <c r="J21" s="27"/>
    </row>
    <row r="22" spans="1:10" s="2" customFormat="1" ht="25.5" customHeight="1">
      <c r="A22" s="35"/>
      <c r="B22" s="28"/>
      <c r="C22" s="23"/>
      <c r="D22" s="47"/>
      <c r="E22" s="38"/>
      <c r="F22" s="48"/>
      <c r="G22" s="24"/>
      <c r="H22" s="26"/>
      <c r="I22" s="26"/>
      <c r="J22" s="27"/>
    </row>
    <row r="23" spans="1:10" s="2" customFormat="1" ht="25.5" customHeight="1">
      <c r="A23" s="35"/>
      <c r="B23" s="28"/>
      <c r="C23" s="23"/>
      <c r="D23" s="47"/>
      <c r="E23" s="38"/>
      <c r="F23" s="48"/>
      <c r="G23" s="24"/>
      <c r="H23" s="26"/>
      <c r="I23" s="26"/>
      <c r="J23" s="39"/>
    </row>
    <row r="24" spans="1:10" s="2" customFormat="1" ht="25.5" customHeight="1" thickBot="1">
      <c r="A24" s="40" t="s">
        <v>337</v>
      </c>
      <c r="B24" s="41"/>
      <c r="C24" s="42"/>
      <c r="D24" s="43"/>
      <c r="E24" s="44"/>
      <c r="F24" s="45"/>
      <c r="G24" s="43"/>
      <c r="H24" s="45"/>
      <c r="I24" s="45"/>
      <c r="J24" s="46"/>
    </row>
    <row r="25" spans="2:9" s="2" customFormat="1" ht="30" customHeight="1">
      <c r="B25" s="19"/>
      <c r="C25" s="18"/>
      <c r="D25" s="16"/>
      <c r="E25" s="75">
        <v>24</v>
      </c>
      <c r="F25" s="17"/>
      <c r="G25" s="18"/>
      <c r="H25" s="20" t="s">
        <v>46</v>
      </c>
      <c r="I25" s="17"/>
    </row>
    <row r="26" spans="1:10" s="2" customFormat="1" ht="16.5" customHeight="1">
      <c r="A26" s="76" t="s">
        <v>41</v>
      </c>
      <c r="B26" s="76"/>
      <c r="C26" s="76"/>
      <c r="D26" s="74"/>
      <c r="E26" s="77"/>
      <c r="F26" s="77"/>
      <c r="G26" s="18"/>
      <c r="H26" s="435" t="s">
        <v>22</v>
      </c>
      <c r="I26" s="435"/>
      <c r="J26" s="435"/>
    </row>
    <row r="27" spans="1:10" s="2" customFormat="1" ht="16.5" customHeight="1">
      <c r="A27" s="78" t="s">
        <v>30</v>
      </c>
      <c r="B27" s="79"/>
      <c r="C27" s="78" t="s">
        <v>31</v>
      </c>
      <c r="D27" s="74"/>
      <c r="E27" s="77"/>
      <c r="F27" s="77"/>
      <c r="G27" s="18"/>
      <c r="H27" s="435"/>
      <c r="I27" s="435"/>
      <c r="J27" s="435"/>
    </row>
    <row r="28" spans="1:9" s="2" customFormat="1" ht="15" customHeight="1">
      <c r="A28" s="80" t="s">
        <v>6</v>
      </c>
      <c r="B28" s="80"/>
      <c r="C28" s="80"/>
      <c r="D28" s="74"/>
      <c r="E28" s="77"/>
      <c r="F28" s="77"/>
      <c r="G28" s="18"/>
      <c r="H28" s="17"/>
      <c r="I28" s="17"/>
    </row>
    <row r="29" spans="1:10" s="2" customFormat="1" ht="15" customHeight="1" thickBot="1">
      <c r="A29" s="76" t="s">
        <v>115</v>
      </c>
      <c r="B29" s="81"/>
      <c r="C29" s="76" t="s">
        <v>31</v>
      </c>
      <c r="D29" s="74"/>
      <c r="E29" s="77"/>
      <c r="F29" s="77"/>
      <c r="G29" s="18"/>
      <c r="H29" s="17"/>
      <c r="I29" s="17"/>
      <c r="J29" s="100" t="s">
        <v>434</v>
      </c>
    </row>
    <row r="30" spans="1:10" s="2" customFormat="1" ht="15" customHeight="1">
      <c r="A30" s="29"/>
      <c r="B30" s="30" t="s">
        <v>61</v>
      </c>
      <c r="C30" s="31" t="s">
        <v>63</v>
      </c>
      <c r="D30" s="32"/>
      <c r="E30" s="33" t="s">
        <v>62</v>
      </c>
      <c r="F30" s="34"/>
      <c r="G30" s="437" t="s">
        <v>48</v>
      </c>
      <c r="H30" s="456"/>
      <c r="I30" s="457"/>
      <c r="J30" s="445" t="s">
        <v>4</v>
      </c>
    </row>
    <row r="31" spans="1:10" s="2" customFormat="1" ht="15" customHeight="1">
      <c r="A31" s="61" t="s">
        <v>3</v>
      </c>
      <c r="B31" s="62"/>
      <c r="C31" s="63"/>
      <c r="D31" s="64"/>
      <c r="E31" s="65" t="s">
        <v>49</v>
      </c>
      <c r="F31" s="66"/>
      <c r="G31" s="458"/>
      <c r="H31" s="459"/>
      <c r="I31" s="460"/>
      <c r="J31" s="461"/>
    </row>
    <row r="32" spans="1:10" s="2" customFormat="1" ht="15" customHeight="1">
      <c r="A32" s="67"/>
      <c r="B32" s="68" t="s">
        <v>37</v>
      </c>
      <c r="C32" s="68" t="s">
        <v>66</v>
      </c>
      <c r="D32" s="23" t="s">
        <v>27</v>
      </c>
      <c r="E32" s="69" t="s">
        <v>28</v>
      </c>
      <c r="F32" s="70" t="s">
        <v>29</v>
      </c>
      <c r="G32" s="23" t="s">
        <v>27</v>
      </c>
      <c r="H32" s="70" t="s">
        <v>28</v>
      </c>
      <c r="I32" s="70" t="s">
        <v>29</v>
      </c>
      <c r="J32" s="462"/>
    </row>
    <row r="33" spans="1:10" s="2" customFormat="1" ht="25.5" customHeight="1">
      <c r="A33" s="37" t="s">
        <v>537</v>
      </c>
      <c r="B33" s="36"/>
      <c r="C33" s="23"/>
      <c r="D33" s="24"/>
      <c r="E33" s="25"/>
      <c r="F33" s="26"/>
      <c r="G33" s="24"/>
      <c r="H33" s="26"/>
      <c r="I33" s="26"/>
      <c r="J33" s="27"/>
    </row>
    <row r="34" spans="1:10" s="2" customFormat="1" ht="25.5" customHeight="1">
      <c r="A34" s="35" t="s">
        <v>338</v>
      </c>
      <c r="B34" s="28"/>
      <c r="C34" s="23"/>
      <c r="D34" s="24"/>
      <c r="E34" s="25"/>
      <c r="F34" s="26"/>
      <c r="G34" s="24"/>
      <c r="H34" s="26"/>
      <c r="I34" s="26"/>
      <c r="J34" s="27"/>
    </row>
    <row r="35" spans="1:10" s="2" customFormat="1" ht="25.5" customHeight="1">
      <c r="A35" s="35" t="s">
        <v>339</v>
      </c>
      <c r="B35" s="110" t="s">
        <v>78</v>
      </c>
      <c r="C35" s="23" t="s">
        <v>0</v>
      </c>
      <c r="D35" s="24">
        <v>12.1</v>
      </c>
      <c r="E35" s="25"/>
      <c r="F35" s="26"/>
      <c r="G35" s="134"/>
      <c r="H35" s="132"/>
      <c r="I35" s="133"/>
      <c r="J35" s="154"/>
    </row>
    <row r="36" spans="1:10" s="2" customFormat="1" ht="25.5" customHeight="1">
      <c r="A36" s="35" t="s">
        <v>340</v>
      </c>
      <c r="B36" s="110" t="s">
        <v>78</v>
      </c>
      <c r="C36" s="23" t="s">
        <v>0</v>
      </c>
      <c r="D36" s="24">
        <v>12.1</v>
      </c>
      <c r="E36" s="25"/>
      <c r="F36" s="26"/>
      <c r="G36" s="24"/>
      <c r="H36" s="25"/>
      <c r="I36" s="26"/>
      <c r="J36" s="154"/>
    </row>
    <row r="37" spans="1:10" s="2" customFormat="1" ht="25.5" customHeight="1">
      <c r="A37" s="35" t="s">
        <v>341</v>
      </c>
      <c r="B37" s="110" t="s">
        <v>78</v>
      </c>
      <c r="C37" s="23" t="s">
        <v>0</v>
      </c>
      <c r="D37" s="24">
        <v>12.1</v>
      </c>
      <c r="E37" s="25"/>
      <c r="F37" s="26"/>
      <c r="G37" s="24"/>
      <c r="H37" s="25"/>
      <c r="I37" s="26"/>
      <c r="J37" s="154"/>
    </row>
    <row r="38" spans="1:10" s="2" customFormat="1" ht="25.5" customHeight="1">
      <c r="A38" s="35" t="s">
        <v>342</v>
      </c>
      <c r="B38" s="110" t="s">
        <v>78</v>
      </c>
      <c r="C38" s="23" t="s">
        <v>0</v>
      </c>
      <c r="D38" s="24">
        <v>12.1</v>
      </c>
      <c r="E38" s="25"/>
      <c r="F38" s="26"/>
      <c r="G38" s="24"/>
      <c r="H38" s="25"/>
      <c r="I38" s="26"/>
      <c r="J38" s="154"/>
    </row>
    <row r="39" spans="1:10" s="2" customFormat="1" ht="25.5" customHeight="1">
      <c r="A39" s="37" t="s">
        <v>343</v>
      </c>
      <c r="B39" s="110" t="s">
        <v>457</v>
      </c>
      <c r="C39" s="23" t="s">
        <v>0</v>
      </c>
      <c r="D39" s="24">
        <v>41.4</v>
      </c>
      <c r="E39" s="25"/>
      <c r="F39" s="26"/>
      <c r="G39" s="24"/>
      <c r="H39" s="25"/>
      <c r="I39" s="26"/>
      <c r="J39" s="119"/>
    </row>
    <row r="40" spans="1:10" s="2" customFormat="1" ht="25.5" customHeight="1">
      <c r="A40" s="37" t="s">
        <v>344</v>
      </c>
      <c r="B40" s="180" t="s">
        <v>345</v>
      </c>
      <c r="C40" s="23" t="s">
        <v>0</v>
      </c>
      <c r="D40" s="24">
        <v>41.4</v>
      </c>
      <c r="E40" s="25"/>
      <c r="F40" s="26"/>
      <c r="G40" s="24"/>
      <c r="H40" s="25"/>
      <c r="I40" s="26"/>
      <c r="J40" s="119"/>
    </row>
    <row r="41" spans="1:10" s="2" customFormat="1" ht="25.5" customHeight="1">
      <c r="A41" s="37" t="s">
        <v>346</v>
      </c>
      <c r="B41" s="180" t="s">
        <v>347</v>
      </c>
      <c r="C41" s="23" t="s">
        <v>0</v>
      </c>
      <c r="D41" s="24">
        <v>12.1</v>
      </c>
      <c r="E41" s="25"/>
      <c r="F41" s="26"/>
      <c r="G41" s="24"/>
      <c r="H41" s="25"/>
      <c r="I41" s="26"/>
      <c r="J41" s="82"/>
    </row>
    <row r="42" spans="1:10" s="2" customFormat="1" ht="25.5" customHeight="1">
      <c r="A42" s="37"/>
      <c r="B42" s="180"/>
      <c r="C42" s="212"/>
      <c r="D42" s="24"/>
      <c r="E42" s="25"/>
      <c r="F42" s="26"/>
      <c r="G42" s="24"/>
      <c r="H42" s="25"/>
      <c r="I42" s="26"/>
      <c r="J42" s="27"/>
    </row>
    <row r="43" spans="1:10" s="2" customFormat="1" ht="25.5" customHeight="1">
      <c r="A43" s="37" t="s">
        <v>348</v>
      </c>
      <c r="B43" s="180" t="s">
        <v>349</v>
      </c>
      <c r="C43" s="23" t="s">
        <v>406</v>
      </c>
      <c r="D43" s="24">
        <v>41.4</v>
      </c>
      <c r="E43" s="25"/>
      <c r="F43" s="26"/>
      <c r="G43" s="24"/>
      <c r="H43" s="25"/>
      <c r="I43" s="26"/>
      <c r="J43" s="27"/>
    </row>
    <row r="44" spans="1:10" s="2" customFormat="1" ht="25.5" customHeight="1">
      <c r="A44" s="37" t="s">
        <v>348</v>
      </c>
      <c r="B44" s="203" t="s">
        <v>350</v>
      </c>
      <c r="C44" s="23" t="s">
        <v>406</v>
      </c>
      <c r="D44" s="24">
        <v>41.4</v>
      </c>
      <c r="E44" s="25"/>
      <c r="F44" s="26"/>
      <c r="G44" s="24"/>
      <c r="H44" s="25"/>
      <c r="I44" s="26"/>
      <c r="J44" s="27"/>
    </row>
    <row r="45" spans="1:10" s="2" customFormat="1" ht="25.5" customHeight="1">
      <c r="A45" s="37" t="s">
        <v>348</v>
      </c>
      <c r="B45" s="117" t="s">
        <v>351</v>
      </c>
      <c r="C45" s="23" t="s">
        <v>406</v>
      </c>
      <c r="D45" s="24">
        <v>12.1</v>
      </c>
      <c r="E45" s="25"/>
      <c r="F45" s="26"/>
      <c r="G45" s="24"/>
      <c r="H45" s="25"/>
      <c r="I45" s="26"/>
      <c r="J45" s="109"/>
    </row>
    <row r="46" spans="1:10" s="2" customFormat="1" ht="25.5" customHeight="1">
      <c r="A46" s="37" t="s">
        <v>352</v>
      </c>
      <c r="B46" s="286"/>
      <c r="C46" s="212" t="s">
        <v>230</v>
      </c>
      <c r="D46" s="24">
        <v>1</v>
      </c>
      <c r="E46" s="25"/>
      <c r="F46" s="26"/>
      <c r="G46" s="24"/>
      <c r="H46" s="25"/>
      <c r="I46" s="26"/>
      <c r="J46" s="109"/>
    </row>
    <row r="47" spans="1:10" s="2" customFormat="1" ht="25.5" customHeight="1">
      <c r="A47" s="37"/>
      <c r="B47" s="286"/>
      <c r="C47" s="213"/>
      <c r="D47" s="24"/>
      <c r="E47" s="25"/>
      <c r="F47" s="26"/>
      <c r="G47" s="24"/>
      <c r="H47" s="25"/>
      <c r="I47" s="26"/>
      <c r="J47" s="109"/>
    </row>
    <row r="48" spans="1:10" s="2" customFormat="1" ht="25.5" customHeight="1">
      <c r="A48" s="287"/>
      <c r="B48" s="288"/>
      <c r="C48" s="213"/>
      <c r="D48" s="24"/>
      <c r="E48" s="25"/>
      <c r="F48" s="26"/>
      <c r="G48" s="24"/>
      <c r="H48" s="38"/>
      <c r="I48" s="48"/>
      <c r="J48" s="109"/>
    </row>
    <row r="49" spans="1:10" s="2" customFormat="1" ht="25.5" customHeight="1" thickBot="1">
      <c r="A49" s="40" t="s">
        <v>11</v>
      </c>
      <c r="B49" s="41"/>
      <c r="C49" s="42"/>
      <c r="D49" s="43"/>
      <c r="E49" s="44"/>
      <c r="F49" s="45"/>
      <c r="G49" s="43"/>
      <c r="H49" s="44"/>
      <c r="I49" s="45"/>
      <c r="J49" s="123"/>
    </row>
    <row r="50" spans="1:9" s="2" customFormat="1" ht="30" customHeight="1">
      <c r="A50" s="71"/>
      <c r="B50" s="72"/>
      <c r="C50" s="18"/>
      <c r="D50" s="16"/>
      <c r="E50" s="75">
        <v>25</v>
      </c>
      <c r="F50" s="17"/>
      <c r="G50" s="18"/>
      <c r="H50" s="20" t="s">
        <v>46</v>
      </c>
      <c r="I50" s="17"/>
    </row>
    <row r="51" spans="1:10" s="2" customFormat="1" ht="16.5" customHeight="1">
      <c r="A51" s="76" t="s">
        <v>41</v>
      </c>
      <c r="B51" s="76"/>
      <c r="C51" s="76"/>
      <c r="D51" s="74"/>
      <c r="E51" s="77"/>
      <c r="F51" s="17"/>
      <c r="G51" s="18"/>
      <c r="H51" s="435" t="s">
        <v>22</v>
      </c>
      <c r="I51" s="435"/>
      <c r="J51" s="435"/>
    </row>
    <row r="52" spans="1:10" s="2" customFormat="1" ht="16.5" customHeight="1">
      <c r="A52" s="78" t="s">
        <v>30</v>
      </c>
      <c r="B52" s="79"/>
      <c r="C52" s="78" t="s">
        <v>31</v>
      </c>
      <c r="D52" s="74"/>
      <c r="E52" s="77"/>
      <c r="F52" s="17"/>
      <c r="G52" s="18"/>
      <c r="H52" s="435"/>
      <c r="I52" s="435"/>
      <c r="J52" s="435"/>
    </row>
    <row r="53" spans="1:9" s="2" customFormat="1" ht="15" customHeight="1">
      <c r="A53" s="80" t="s">
        <v>6</v>
      </c>
      <c r="B53" s="80"/>
      <c r="C53" s="80"/>
      <c r="D53" s="74"/>
      <c r="E53" s="77"/>
      <c r="F53" s="17"/>
      <c r="G53" s="18"/>
      <c r="H53" s="17"/>
      <c r="I53" s="17"/>
    </row>
    <row r="54" spans="1:10" s="2" customFormat="1" ht="15" customHeight="1" thickBot="1">
      <c r="A54" s="76" t="s">
        <v>115</v>
      </c>
      <c r="B54" s="81"/>
      <c r="C54" s="76" t="s">
        <v>31</v>
      </c>
      <c r="D54" s="74"/>
      <c r="E54" s="77"/>
      <c r="F54" s="17"/>
      <c r="G54" s="18"/>
      <c r="H54" s="17"/>
      <c r="I54" s="17"/>
      <c r="J54" s="100" t="s">
        <v>435</v>
      </c>
    </row>
    <row r="55" spans="1:10" s="2" customFormat="1" ht="15" customHeight="1">
      <c r="A55" s="29"/>
      <c r="B55" s="30" t="s">
        <v>61</v>
      </c>
      <c r="C55" s="31" t="s">
        <v>63</v>
      </c>
      <c r="D55" s="32"/>
      <c r="E55" s="33" t="s">
        <v>62</v>
      </c>
      <c r="F55" s="34"/>
      <c r="G55" s="437" t="s">
        <v>48</v>
      </c>
      <c r="H55" s="448"/>
      <c r="I55" s="449"/>
      <c r="J55" s="445" t="s">
        <v>4</v>
      </c>
    </row>
    <row r="56" spans="1:10" s="2" customFormat="1" ht="15" customHeight="1">
      <c r="A56" s="61" t="s">
        <v>3</v>
      </c>
      <c r="B56" s="62"/>
      <c r="C56" s="63"/>
      <c r="D56" s="64"/>
      <c r="E56" s="65" t="s">
        <v>49</v>
      </c>
      <c r="F56" s="66"/>
      <c r="G56" s="450"/>
      <c r="H56" s="402"/>
      <c r="I56" s="451"/>
      <c r="J56" s="446"/>
    </row>
    <row r="57" spans="1:10" s="2" customFormat="1" ht="15" customHeight="1">
      <c r="A57" s="67"/>
      <c r="B57" s="68" t="s">
        <v>37</v>
      </c>
      <c r="C57" s="68" t="s">
        <v>66</v>
      </c>
      <c r="D57" s="23" t="s">
        <v>27</v>
      </c>
      <c r="E57" s="69" t="s">
        <v>28</v>
      </c>
      <c r="F57" s="70" t="s">
        <v>29</v>
      </c>
      <c r="G57" s="23" t="s">
        <v>27</v>
      </c>
      <c r="H57" s="70" t="s">
        <v>28</v>
      </c>
      <c r="I57" s="70" t="s">
        <v>29</v>
      </c>
      <c r="J57" s="447"/>
    </row>
    <row r="58" spans="1:10" s="2" customFormat="1" ht="25.5" customHeight="1">
      <c r="A58" s="35" t="s">
        <v>353</v>
      </c>
      <c r="B58" s="263"/>
      <c r="C58" s="137"/>
      <c r="D58" s="134"/>
      <c r="E58" s="132"/>
      <c r="F58" s="133"/>
      <c r="G58" s="24"/>
      <c r="H58" s="26"/>
      <c r="I58" s="26"/>
      <c r="J58" s="27"/>
    </row>
    <row r="59" spans="1:10" s="2" customFormat="1" ht="25.5" customHeight="1">
      <c r="A59" s="35" t="s">
        <v>354</v>
      </c>
      <c r="B59" s="180" t="s">
        <v>355</v>
      </c>
      <c r="C59" s="23" t="s">
        <v>406</v>
      </c>
      <c r="D59" s="24">
        <v>12.1</v>
      </c>
      <c r="E59" s="25"/>
      <c r="F59" s="26"/>
      <c r="G59" s="24"/>
      <c r="H59" s="26"/>
      <c r="I59" s="26"/>
      <c r="J59" s="27"/>
    </row>
    <row r="60" spans="1:10" s="2" customFormat="1" ht="25.5" customHeight="1">
      <c r="A60" s="228" t="s">
        <v>356</v>
      </c>
      <c r="B60" s="205"/>
      <c r="C60" s="213"/>
      <c r="D60" s="230"/>
      <c r="E60" s="197"/>
      <c r="F60" s="133"/>
      <c r="G60" s="24"/>
      <c r="H60" s="26"/>
      <c r="I60" s="26"/>
      <c r="J60" s="154"/>
    </row>
    <row r="61" spans="1:10" s="2" customFormat="1" ht="25.5" customHeight="1">
      <c r="A61" s="139" t="s">
        <v>357</v>
      </c>
      <c r="B61" s="180"/>
      <c r="C61" s="137"/>
      <c r="D61" s="134"/>
      <c r="E61" s="133"/>
      <c r="F61" s="133"/>
      <c r="G61" s="24"/>
      <c r="H61" s="26"/>
      <c r="I61" s="26"/>
      <c r="J61" s="154"/>
    </row>
    <row r="62" spans="1:10" s="2" customFormat="1" ht="25.5" customHeight="1">
      <c r="A62" s="35" t="s">
        <v>358</v>
      </c>
      <c r="B62" s="117" t="s">
        <v>464</v>
      </c>
      <c r="C62" s="23" t="s">
        <v>406</v>
      </c>
      <c r="D62" s="24">
        <v>0.04</v>
      </c>
      <c r="E62" s="26"/>
      <c r="F62" s="26"/>
      <c r="G62" s="134"/>
      <c r="H62" s="133"/>
      <c r="I62" s="159"/>
      <c r="J62" s="154"/>
    </row>
    <row r="63" spans="1:10" s="2" customFormat="1" ht="25.5" customHeight="1">
      <c r="A63" s="35" t="s">
        <v>360</v>
      </c>
      <c r="B63" s="180" t="s">
        <v>361</v>
      </c>
      <c r="C63" s="23" t="s">
        <v>12</v>
      </c>
      <c r="D63" s="24">
        <v>4.15</v>
      </c>
      <c r="E63" s="26"/>
      <c r="F63" s="26"/>
      <c r="G63" s="24"/>
      <c r="H63" s="26"/>
      <c r="I63" s="26"/>
      <c r="J63" s="154"/>
    </row>
    <row r="64" spans="1:10" s="2" customFormat="1" ht="25.5" customHeight="1">
      <c r="A64" s="35" t="s">
        <v>465</v>
      </c>
      <c r="B64" s="36"/>
      <c r="C64" s="23" t="s">
        <v>26</v>
      </c>
      <c r="D64" s="24">
        <v>1</v>
      </c>
      <c r="E64" s="26"/>
      <c r="F64" s="26"/>
      <c r="G64" s="24"/>
      <c r="H64" s="26"/>
      <c r="I64" s="26"/>
      <c r="J64" s="154"/>
    </row>
    <row r="65" spans="1:10" s="2" customFormat="1" ht="25.5" customHeight="1">
      <c r="A65" s="35"/>
      <c r="B65" s="36"/>
      <c r="C65" s="137"/>
      <c r="D65" s="24"/>
      <c r="E65" s="133"/>
      <c r="F65" s="133"/>
      <c r="G65" s="134"/>
      <c r="H65" s="133"/>
      <c r="I65" s="133"/>
      <c r="J65" s="135"/>
    </row>
    <row r="66" spans="1:10" s="2" customFormat="1" ht="25.5" customHeight="1">
      <c r="A66" s="229"/>
      <c r="B66" s="289"/>
      <c r="C66" s="137"/>
      <c r="D66" s="134"/>
      <c r="E66" s="133"/>
      <c r="F66" s="133"/>
      <c r="G66" s="134"/>
      <c r="H66" s="133"/>
      <c r="I66" s="133"/>
      <c r="J66" s="135"/>
    </row>
    <row r="67" spans="1:10" s="2" customFormat="1" ht="25.5" customHeight="1">
      <c r="A67" s="239"/>
      <c r="B67" s="290"/>
      <c r="C67" s="68"/>
      <c r="D67" s="165"/>
      <c r="E67" s="199"/>
      <c r="F67" s="200"/>
      <c r="G67" s="24"/>
      <c r="H67" s="26"/>
      <c r="I67" s="26"/>
      <c r="J67" s="153"/>
    </row>
    <row r="68" spans="1:10" s="2" customFormat="1" ht="25.5" customHeight="1">
      <c r="A68" s="35"/>
      <c r="B68" s="36"/>
      <c r="C68" s="137"/>
      <c r="D68" s="24"/>
      <c r="E68" s="133"/>
      <c r="F68" s="133"/>
      <c r="G68" s="24"/>
      <c r="H68" s="26"/>
      <c r="I68" s="26"/>
      <c r="J68" s="155"/>
    </row>
    <row r="69" spans="1:10" s="2" customFormat="1" ht="25.5" customHeight="1">
      <c r="A69" s="139"/>
      <c r="B69" s="36"/>
      <c r="C69" s="137"/>
      <c r="D69" s="134"/>
      <c r="E69" s="133"/>
      <c r="F69" s="133"/>
      <c r="G69" s="24"/>
      <c r="H69" s="26"/>
      <c r="I69" s="26"/>
      <c r="J69" s="181"/>
    </row>
    <row r="70" spans="1:10" s="2" customFormat="1" ht="25.5" customHeight="1">
      <c r="A70" s="35"/>
      <c r="B70" s="285"/>
      <c r="C70" s="23"/>
      <c r="D70" s="24"/>
      <c r="E70" s="26"/>
      <c r="F70" s="26"/>
      <c r="G70" s="24"/>
      <c r="H70" s="26"/>
      <c r="I70" s="26"/>
      <c r="J70" s="27"/>
    </row>
    <row r="71" spans="1:10" s="2" customFormat="1" ht="25.5" customHeight="1">
      <c r="A71" s="35"/>
      <c r="B71" s="36"/>
      <c r="C71" s="23"/>
      <c r="D71" s="24"/>
      <c r="E71" s="26"/>
      <c r="F71" s="26"/>
      <c r="G71" s="24"/>
      <c r="H71" s="26"/>
      <c r="I71" s="26"/>
      <c r="J71" s="27"/>
    </row>
    <row r="72" spans="1:10" s="2" customFormat="1" ht="25.5" customHeight="1">
      <c r="A72" s="35"/>
      <c r="B72" s="36"/>
      <c r="C72" s="23"/>
      <c r="D72" s="24"/>
      <c r="E72" s="26"/>
      <c r="F72" s="26"/>
      <c r="G72" s="24"/>
      <c r="H72" s="26"/>
      <c r="I72" s="26"/>
      <c r="J72" s="39"/>
    </row>
    <row r="73" spans="1:10" s="2" customFormat="1" ht="25.5" customHeight="1">
      <c r="A73" s="35"/>
      <c r="B73" s="285"/>
      <c r="C73" s="137"/>
      <c r="D73" s="24"/>
      <c r="E73" s="133"/>
      <c r="F73" s="133"/>
      <c r="G73" s="24"/>
      <c r="H73" s="26"/>
      <c r="I73" s="26"/>
      <c r="J73" s="39"/>
    </row>
    <row r="74" spans="1:10" s="2" customFormat="1" ht="25.5" customHeight="1" thickBot="1">
      <c r="A74" s="40" t="s">
        <v>11</v>
      </c>
      <c r="B74" s="291"/>
      <c r="C74" s="149"/>
      <c r="D74" s="150"/>
      <c r="E74" s="144"/>
      <c r="F74" s="45"/>
      <c r="G74" s="43"/>
      <c r="H74" s="45"/>
      <c r="I74" s="45"/>
      <c r="J74" s="46"/>
    </row>
    <row r="75" spans="1:9" s="2" customFormat="1" ht="30" customHeight="1">
      <c r="A75" s="71"/>
      <c r="B75" s="72"/>
      <c r="C75" s="18"/>
      <c r="D75" s="16"/>
      <c r="E75" s="75">
        <v>26</v>
      </c>
      <c r="F75" s="17"/>
      <c r="G75" s="18"/>
      <c r="H75" s="20" t="s">
        <v>46</v>
      </c>
      <c r="I75" s="17"/>
    </row>
    <row r="76" spans="1:10" s="2" customFormat="1" ht="16.5" customHeight="1">
      <c r="A76" s="76" t="s">
        <v>41</v>
      </c>
      <c r="B76" s="76"/>
      <c r="C76" s="76"/>
      <c r="D76" s="74"/>
      <c r="E76" s="77"/>
      <c r="F76" s="17"/>
      <c r="G76" s="18"/>
      <c r="H76" s="435" t="s">
        <v>22</v>
      </c>
      <c r="I76" s="435"/>
      <c r="J76" s="435"/>
    </row>
    <row r="77" spans="1:10" s="2" customFormat="1" ht="16.5" customHeight="1">
      <c r="A77" s="78" t="s">
        <v>30</v>
      </c>
      <c r="B77" s="79"/>
      <c r="C77" s="78" t="s">
        <v>31</v>
      </c>
      <c r="D77" s="74"/>
      <c r="E77" s="77"/>
      <c r="F77" s="17"/>
      <c r="G77" s="18"/>
      <c r="H77" s="435"/>
      <c r="I77" s="435"/>
      <c r="J77" s="435"/>
    </row>
    <row r="78" spans="1:9" s="2" customFormat="1" ht="15" customHeight="1">
      <c r="A78" s="80" t="s">
        <v>6</v>
      </c>
      <c r="B78" s="80"/>
      <c r="C78" s="80"/>
      <c r="D78" s="74"/>
      <c r="E78" s="77"/>
      <c r="F78" s="17"/>
      <c r="G78" s="18"/>
      <c r="H78" s="17"/>
      <c r="I78" s="17"/>
    </row>
    <row r="79" spans="1:10" s="2" customFormat="1" ht="15" customHeight="1" thickBot="1">
      <c r="A79" s="76" t="s">
        <v>115</v>
      </c>
      <c r="B79" s="81"/>
      <c r="C79" s="76" t="s">
        <v>31</v>
      </c>
      <c r="D79" s="74"/>
      <c r="E79" s="77"/>
      <c r="F79" s="17"/>
      <c r="G79" s="18"/>
      <c r="H79" s="17"/>
      <c r="I79" s="17"/>
      <c r="J79" s="100" t="s">
        <v>436</v>
      </c>
    </row>
    <row r="80" spans="1:10" s="2" customFormat="1" ht="15" customHeight="1">
      <c r="A80" s="29"/>
      <c r="B80" s="30" t="s">
        <v>61</v>
      </c>
      <c r="C80" s="31" t="s">
        <v>63</v>
      </c>
      <c r="D80" s="32"/>
      <c r="E80" s="33" t="s">
        <v>62</v>
      </c>
      <c r="F80" s="34"/>
      <c r="G80" s="437" t="s">
        <v>48</v>
      </c>
      <c r="H80" s="448"/>
      <c r="I80" s="449"/>
      <c r="J80" s="445" t="s">
        <v>4</v>
      </c>
    </row>
    <row r="81" spans="1:10" s="2" customFormat="1" ht="15" customHeight="1">
      <c r="A81" s="61" t="s">
        <v>3</v>
      </c>
      <c r="B81" s="62"/>
      <c r="C81" s="63"/>
      <c r="D81" s="64"/>
      <c r="E81" s="65" t="s">
        <v>49</v>
      </c>
      <c r="F81" s="66"/>
      <c r="G81" s="450"/>
      <c r="H81" s="402"/>
      <c r="I81" s="451"/>
      <c r="J81" s="446"/>
    </row>
    <row r="82" spans="1:10" s="2" customFormat="1" ht="15" customHeight="1">
      <c r="A82" s="67"/>
      <c r="B82" s="68" t="s">
        <v>37</v>
      </c>
      <c r="C82" s="68" t="s">
        <v>66</v>
      </c>
      <c r="D82" s="23" t="s">
        <v>27</v>
      </c>
      <c r="E82" s="69" t="s">
        <v>28</v>
      </c>
      <c r="F82" s="70" t="s">
        <v>29</v>
      </c>
      <c r="G82" s="23" t="s">
        <v>27</v>
      </c>
      <c r="H82" s="70" t="s">
        <v>28</v>
      </c>
      <c r="I82" s="70" t="s">
        <v>29</v>
      </c>
      <c r="J82" s="447"/>
    </row>
    <row r="83" spans="1:10" s="2" customFormat="1" ht="25.5" customHeight="1">
      <c r="A83" s="35" t="s">
        <v>362</v>
      </c>
      <c r="B83" s="36"/>
      <c r="C83" s="137"/>
      <c r="D83" s="24"/>
      <c r="E83" s="133"/>
      <c r="F83" s="133"/>
      <c r="G83" s="24"/>
      <c r="H83" s="26"/>
      <c r="I83" s="26"/>
      <c r="J83" s="27"/>
    </row>
    <row r="84" spans="1:10" s="2" customFormat="1" ht="25.5" customHeight="1">
      <c r="A84" s="35" t="s">
        <v>363</v>
      </c>
      <c r="B84" s="184"/>
      <c r="C84" s="23" t="s">
        <v>2</v>
      </c>
      <c r="D84" s="24">
        <v>0.02</v>
      </c>
      <c r="E84" s="25"/>
      <c r="F84" s="26"/>
      <c r="G84" s="24"/>
      <c r="H84" s="26"/>
      <c r="I84" s="26"/>
      <c r="J84" s="154" t="s">
        <v>456</v>
      </c>
    </row>
    <row r="85" spans="1:10" s="2" customFormat="1" ht="25.5" customHeight="1">
      <c r="A85" s="35" t="s">
        <v>364</v>
      </c>
      <c r="B85" s="185"/>
      <c r="C85" s="23" t="s">
        <v>2</v>
      </c>
      <c r="D85" s="24">
        <v>0.22</v>
      </c>
      <c r="E85" s="25"/>
      <c r="F85" s="26"/>
      <c r="G85" s="24"/>
      <c r="H85" s="26"/>
      <c r="I85" s="26"/>
      <c r="J85" s="154" t="s">
        <v>456</v>
      </c>
    </row>
    <row r="86" spans="1:10" s="2" customFormat="1" ht="25.5" customHeight="1">
      <c r="A86" s="139" t="s">
        <v>365</v>
      </c>
      <c r="B86" s="180"/>
      <c r="C86" s="23" t="s">
        <v>2</v>
      </c>
      <c r="D86" s="24">
        <v>0.01</v>
      </c>
      <c r="E86" s="25"/>
      <c r="F86" s="26"/>
      <c r="G86" s="24"/>
      <c r="H86" s="26"/>
      <c r="I86" s="26"/>
      <c r="J86" s="154"/>
    </row>
    <row r="87" spans="1:10" s="2" customFormat="1" ht="25.5" customHeight="1">
      <c r="A87" s="240" t="s">
        <v>366</v>
      </c>
      <c r="B87" s="180"/>
      <c r="C87" s="23" t="s">
        <v>2</v>
      </c>
      <c r="D87" s="24">
        <v>1.28</v>
      </c>
      <c r="E87" s="25"/>
      <c r="F87" s="26"/>
      <c r="G87" s="134"/>
      <c r="H87" s="133"/>
      <c r="I87" s="159"/>
      <c r="J87" s="154"/>
    </row>
    <row r="88" spans="1:10" s="2" customFormat="1" ht="25.5" customHeight="1">
      <c r="A88" s="35"/>
      <c r="B88" s="117"/>
      <c r="C88" s="137"/>
      <c r="D88" s="24"/>
      <c r="E88" s="26"/>
      <c r="F88" s="26"/>
      <c r="G88" s="24"/>
      <c r="H88" s="26"/>
      <c r="I88" s="26"/>
      <c r="J88" s="154"/>
    </row>
    <row r="89" spans="1:10" s="2" customFormat="1" ht="25.5" customHeight="1">
      <c r="A89" s="241" t="s">
        <v>11</v>
      </c>
      <c r="B89" s="184"/>
      <c r="C89" s="137"/>
      <c r="D89" s="134"/>
      <c r="E89" s="26"/>
      <c r="F89" s="26"/>
      <c r="G89" s="24"/>
      <c r="H89" s="26"/>
      <c r="I89" s="26"/>
      <c r="J89" s="154"/>
    </row>
    <row r="90" spans="1:10" s="2" customFormat="1" ht="25.5" customHeight="1">
      <c r="A90" s="239"/>
      <c r="B90" s="201"/>
      <c r="C90" s="202"/>
      <c r="D90" s="165"/>
      <c r="E90" s="199"/>
      <c r="F90" s="200"/>
      <c r="G90" s="134"/>
      <c r="H90" s="133"/>
      <c r="I90" s="133"/>
      <c r="J90" s="135"/>
    </row>
    <row r="91" spans="1:10" s="2" customFormat="1" ht="25.5" customHeight="1">
      <c r="A91" s="35"/>
      <c r="B91" s="117"/>
      <c r="C91" s="137"/>
      <c r="D91" s="24"/>
      <c r="E91" s="132"/>
      <c r="F91" s="133"/>
      <c r="G91" s="134"/>
      <c r="H91" s="133"/>
      <c r="I91" s="133"/>
      <c r="J91" s="135"/>
    </row>
    <row r="92" spans="1:10" s="2" customFormat="1" ht="25.5" customHeight="1">
      <c r="A92" s="35" t="s">
        <v>367</v>
      </c>
      <c r="B92" s="180"/>
      <c r="C92" s="137"/>
      <c r="D92" s="24"/>
      <c r="E92" s="133"/>
      <c r="F92" s="133"/>
      <c r="G92" s="24"/>
      <c r="H92" s="26"/>
      <c r="I92" s="26"/>
      <c r="J92" s="153"/>
    </row>
    <row r="93" spans="1:10" s="2" customFormat="1" ht="25.5" customHeight="1">
      <c r="A93" s="231" t="s">
        <v>368</v>
      </c>
      <c r="B93" s="225" t="s">
        <v>369</v>
      </c>
      <c r="C93" s="23" t="s">
        <v>2</v>
      </c>
      <c r="D93" s="24">
        <v>0.02</v>
      </c>
      <c r="E93" s="25"/>
      <c r="F93" s="26"/>
      <c r="G93" s="24"/>
      <c r="H93" s="26"/>
      <c r="I93" s="26"/>
      <c r="J93" s="154" t="s">
        <v>456</v>
      </c>
    </row>
    <row r="94" spans="1:10" s="2" customFormat="1" ht="25.5" customHeight="1">
      <c r="A94" s="35" t="s">
        <v>364</v>
      </c>
      <c r="B94" s="225" t="s">
        <v>369</v>
      </c>
      <c r="C94" s="23" t="s">
        <v>2</v>
      </c>
      <c r="D94" s="24">
        <v>0.22</v>
      </c>
      <c r="E94" s="25"/>
      <c r="F94" s="26"/>
      <c r="G94" s="24"/>
      <c r="H94" s="26"/>
      <c r="I94" s="26"/>
      <c r="J94" s="154" t="s">
        <v>456</v>
      </c>
    </row>
    <row r="95" spans="1:10" s="2" customFormat="1" ht="25.5" customHeight="1">
      <c r="A95" s="139" t="s">
        <v>365</v>
      </c>
      <c r="B95" s="232" t="s">
        <v>371</v>
      </c>
      <c r="C95" s="23" t="s">
        <v>2</v>
      </c>
      <c r="D95" s="24">
        <v>0.01</v>
      </c>
      <c r="E95" s="25"/>
      <c r="F95" s="26"/>
      <c r="G95" s="24"/>
      <c r="H95" s="26"/>
      <c r="I95" s="26"/>
      <c r="J95" s="27"/>
    </row>
    <row r="96" spans="1:10" s="2" customFormat="1" ht="25.5" customHeight="1">
      <c r="A96" s="242" t="s">
        <v>366</v>
      </c>
      <c r="B96" s="233" t="s">
        <v>371</v>
      </c>
      <c r="C96" s="23" t="s">
        <v>2</v>
      </c>
      <c r="D96" s="24">
        <v>1.28</v>
      </c>
      <c r="E96" s="25"/>
      <c r="F96" s="26"/>
      <c r="G96" s="24"/>
      <c r="H96" s="26"/>
      <c r="I96" s="26"/>
      <c r="J96" s="27"/>
    </row>
    <row r="97" spans="1:10" s="2" customFormat="1" ht="25.5" customHeight="1">
      <c r="A97" s="35"/>
      <c r="B97" s="117"/>
      <c r="C97" s="137"/>
      <c r="D97" s="24"/>
      <c r="E97" s="133"/>
      <c r="F97" s="133"/>
      <c r="G97" s="24"/>
      <c r="H97" s="26"/>
      <c r="I97" s="26"/>
      <c r="J97" s="39"/>
    </row>
    <row r="98" spans="1:10" s="2" customFormat="1" ht="25.5" customHeight="1">
      <c r="A98" s="241" t="s">
        <v>11</v>
      </c>
      <c r="B98" s="184"/>
      <c r="C98" s="137"/>
      <c r="D98" s="134"/>
      <c r="E98" s="133"/>
      <c r="F98" s="26"/>
      <c r="G98" s="24"/>
      <c r="H98" s="26"/>
      <c r="I98" s="26"/>
      <c r="J98" s="39"/>
    </row>
    <row r="99" spans="1:10" s="2" customFormat="1" ht="25.5" customHeight="1" thickBot="1">
      <c r="A99" s="219"/>
      <c r="B99" s="111"/>
      <c r="C99" s="42"/>
      <c r="D99" s="43"/>
      <c r="E99" s="144"/>
      <c r="F99" s="144"/>
      <c r="G99" s="43"/>
      <c r="H99" s="45"/>
      <c r="I99" s="45"/>
      <c r="J99" s="46"/>
    </row>
    <row r="100" spans="1:9" s="2" customFormat="1" ht="30" customHeight="1">
      <c r="A100" s="71"/>
      <c r="B100" s="19"/>
      <c r="C100" s="18"/>
      <c r="D100" s="16"/>
      <c r="E100" s="75">
        <v>27</v>
      </c>
      <c r="F100" s="17"/>
      <c r="G100" s="18"/>
      <c r="H100" s="20" t="s">
        <v>46</v>
      </c>
      <c r="I100" s="17"/>
    </row>
    <row r="101" spans="1:10" s="2" customFormat="1" ht="16.5" customHeight="1">
      <c r="A101" s="76" t="s">
        <v>41</v>
      </c>
      <c r="B101" s="96"/>
      <c r="C101" s="76"/>
      <c r="D101" s="74"/>
      <c r="E101" s="77"/>
      <c r="F101" s="17"/>
      <c r="G101" s="18"/>
      <c r="H101" s="435" t="s">
        <v>22</v>
      </c>
      <c r="I101" s="435"/>
      <c r="J101" s="435"/>
    </row>
    <row r="102" spans="1:10" s="2" customFormat="1" ht="16.5" customHeight="1">
      <c r="A102" s="78" t="s">
        <v>30</v>
      </c>
      <c r="B102" s="98"/>
      <c r="C102" s="78" t="s">
        <v>31</v>
      </c>
      <c r="D102" s="74"/>
      <c r="E102" s="77"/>
      <c r="F102" s="17"/>
      <c r="G102" s="18"/>
      <c r="H102" s="435"/>
      <c r="I102" s="435"/>
      <c r="J102" s="435"/>
    </row>
    <row r="103" spans="1:9" s="2" customFormat="1" ht="15" customHeight="1">
      <c r="A103" s="80" t="s">
        <v>6</v>
      </c>
      <c r="B103" s="99"/>
      <c r="C103" s="80"/>
      <c r="D103" s="74"/>
      <c r="E103" s="77"/>
      <c r="F103" s="17"/>
      <c r="G103" s="18"/>
      <c r="H103" s="17"/>
      <c r="I103" s="17"/>
    </row>
    <row r="104" spans="1:10" s="2" customFormat="1" ht="15" customHeight="1" thickBot="1">
      <c r="A104" s="76" t="s">
        <v>115</v>
      </c>
      <c r="B104" s="100"/>
      <c r="C104" s="76" t="s">
        <v>31</v>
      </c>
      <c r="D104" s="74"/>
      <c r="E104" s="77"/>
      <c r="F104" s="17"/>
      <c r="G104" s="18"/>
      <c r="H104" s="17"/>
      <c r="I104" s="17"/>
      <c r="J104" s="100" t="s">
        <v>437</v>
      </c>
    </row>
    <row r="105" spans="1:10" s="2" customFormat="1" ht="15" customHeight="1">
      <c r="A105" s="29"/>
      <c r="B105" s="90" t="s">
        <v>61</v>
      </c>
      <c r="C105" s="31" t="s">
        <v>63</v>
      </c>
      <c r="D105" s="32"/>
      <c r="E105" s="33" t="s">
        <v>62</v>
      </c>
      <c r="F105" s="34"/>
      <c r="G105" s="437" t="s">
        <v>48</v>
      </c>
      <c r="H105" s="448"/>
      <c r="I105" s="449"/>
      <c r="J105" s="445" t="s">
        <v>4</v>
      </c>
    </row>
    <row r="106" spans="1:10" s="2" customFormat="1" ht="15" customHeight="1">
      <c r="A106" s="61" t="s">
        <v>3</v>
      </c>
      <c r="B106" s="91"/>
      <c r="C106" s="63"/>
      <c r="D106" s="64"/>
      <c r="E106" s="65" t="s">
        <v>49</v>
      </c>
      <c r="F106" s="66"/>
      <c r="G106" s="450"/>
      <c r="H106" s="402"/>
      <c r="I106" s="451"/>
      <c r="J106" s="446"/>
    </row>
    <row r="107" spans="1:10" s="2" customFormat="1" ht="15" customHeight="1">
      <c r="A107" s="67"/>
      <c r="B107" s="89" t="s">
        <v>37</v>
      </c>
      <c r="C107" s="68" t="s">
        <v>66</v>
      </c>
      <c r="D107" s="23" t="s">
        <v>27</v>
      </c>
      <c r="E107" s="69" t="s">
        <v>28</v>
      </c>
      <c r="F107" s="70" t="s">
        <v>29</v>
      </c>
      <c r="G107" s="23" t="s">
        <v>27</v>
      </c>
      <c r="H107" s="70" t="s">
        <v>28</v>
      </c>
      <c r="I107" s="70" t="s">
        <v>29</v>
      </c>
      <c r="J107" s="447"/>
    </row>
    <row r="108" spans="1:10" s="2" customFormat="1" ht="25.5" customHeight="1">
      <c r="A108" s="35" t="s">
        <v>372</v>
      </c>
      <c r="B108" s="180"/>
      <c r="C108" s="137"/>
      <c r="D108" s="24"/>
      <c r="E108" s="133"/>
      <c r="F108" s="133"/>
      <c r="G108" s="24"/>
      <c r="H108" s="26"/>
      <c r="I108" s="26"/>
      <c r="J108" s="27"/>
    </row>
    <row r="109" spans="1:10" s="2" customFormat="1" ht="25.5" customHeight="1">
      <c r="A109" s="292" t="s">
        <v>373</v>
      </c>
      <c r="B109" s="203" t="s">
        <v>374</v>
      </c>
      <c r="C109" s="213" t="s">
        <v>370</v>
      </c>
      <c r="D109" s="24">
        <v>0.02</v>
      </c>
      <c r="E109" s="25"/>
      <c r="F109" s="26"/>
      <c r="G109" s="24"/>
      <c r="H109" s="26"/>
      <c r="I109" s="26"/>
      <c r="J109" s="154" t="s">
        <v>456</v>
      </c>
    </row>
    <row r="110" spans="1:10" s="2" customFormat="1" ht="25.5" customHeight="1">
      <c r="A110" s="35" t="s">
        <v>364</v>
      </c>
      <c r="B110" s="225"/>
      <c r="C110" s="213" t="s">
        <v>370</v>
      </c>
      <c r="D110" s="24">
        <v>0.08</v>
      </c>
      <c r="E110" s="25"/>
      <c r="F110" s="26"/>
      <c r="G110" s="24"/>
      <c r="H110" s="26"/>
      <c r="I110" s="26"/>
      <c r="J110" s="154" t="s">
        <v>456</v>
      </c>
    </row>
    <row r="111" spans="1:10" s="2" customFormat="1" ht="25.5" customHeight="1">
      <c r="A111" s="139" t="s">
        <v>375</v>
      </c>
      <c r="B111" s="204" t="s">
        <v>374</v>
      </c>
      <c r="C111" s="213" t="s">
        <v>370</v>
      </c>
      <c r="D111" s="24">
        <v>0.02</v>
      </c>
      <c r="E111" s="25"/>
      <c r="F111" s="26"/>
      <c r="G111" s="24"/>
      <c r="H111" s="26"/>
      <c r="I111" s="26"/>
      <c r="J111" s="154"/>
    </row>
    <row r="112" spans="1:10" s="2" customFormat="1" ht="25.5" customHeight="1">
      <c r="A112" s="240" t="s">
        <v>366</v>
      </c>
      <c r="B112" s="225"/>
      <c r="C112" s="213" t="s">
        <v>370</v>
      </c>
      <c r="D112" s="24">
        <v>0.7</v>
      </c>
      <c r="E112" s="25"/>
      <c r="F112" s="26"/>
      <c r="G112" s="134"/>
      <c r="H112" s="133"/>
      <c r="I112" s="159"/>
      <c r="J112" s="154"/>
    </row>
    <row r="113" spans="1:10" s="2" customFormat="1" ht="25.5" customHeight="1">
      <c r="A113" s="35"/>
      <c r="B113" s="117"/>
      <c r="C113" s="137"/>
      <c r="D113" s="24"/>
      <c r="E113" s="133"/>
      <c r="F113" s="133"/>
      <c r="G113" s="24"/>
      <c r="H113" s="26"/>
      <c r="I113" s="26"/>
      <c r="J113" s="154"/>
    </row>
    <row r="114" spans="1:10" s="2" customFormat="1" ht="25.5" customHeight="1">
      <c r="A114" s="241" t="s">
        <v>11</v>
      </c>
      <c r="B114" s="184"/>
      <c r="C114" s="137"/>
      <c r="D114" s="134"/>
      <c r="E114" s="133"/>
      <c r="F114" s="26"/>
      <c r="G114" s="24"/>
      <c r="H114" s="26"/>
      <c r="I114" s="26"/>
      <c r="J114" s="154"/>
    </row>
    <row r="115" spans="1:10" s="2" customFormat="1" ht="25.5" customHeight="1">
      <c r="A115" s="35"/>
      <c r="B115" s="186"/>
      <c r="C115" s="23"/>
      <c r="D115" s="24"/>
      <c r="E115" s="132"/>
      <c r="F115" s="133"/>
      <c r="G115" s="134"/>
      <c r="H115" s="133"/>
      <c r="I115" s="133"/>
      <c r="J115" s="135"/>
    </row>
    <row r="116" spans="1:10" s="2" customFormat="1" ht="25.5" customHeight="1">
      <c r="A116" s="35"/>
      <c r="B116" s="180"/>
      <c r="C116" s="23"/>
      <c r="D116" s="24"/>
      <c r="E116" s="132"/>
      <c r="F116" s="133"/>
      <c r="G116" s="134"/>
      <c r="H116" s="133"/>
      <c r="I116" s="133"/>
      <c r="J116" s="135"/>
    </row>
    <row r="117" spans="1:10" s="2" customFormat="1" ht="25.5" customHeight="1">
      <c r="A117" s="35"/>
      <c r="B117" s="180"/>
      <c r="C117" s="23"/>
      <c r="D117" s="24"/>
      <c r="E117" s="132"/>
      <c r="F117" s="133"/>
      <c r="G117" s="24"/>
      <c r="H117" s="26"/>
      <c r="I117" s="26"/>
      <c r="J117" s="153"/>
    </row>
    <row r="118" spans="1:10" s="2" customFormat="1" ht="25.5" customHeight="1">
      <c r="A118" s="35" t="s">
        <v>335</v>
      </c>
      <c r="B118" s="180"/>
      <c r="C118" s="23"/>
      <c r="D118" s="24"/>
      <c r="E118" s="132"/>
      <c r="F118" s="133"/>
      <c r="G118" s="24"/>
      <c r="H118" s="26"/>
      <c r="I118" s="26"/>
      <c r="J118" s="153"/>
    </row>
    <row r="119" spans="1:10" s="2" customFormat="1" ht="25.5" customHeight="1">
      <c r="A119" s="138" t="s">
        <v>373</v>
      </c>
      <c r="B119" s="180" t="s">
        <v>374</v>
      </c>
      <c r="C119" s="213" t="s">
        <v>370</v>
      </c>
      <c r="D119" s="24">
        <v>0.02</v>
      </c>
      <c r="E119" s="26"/>
      <c r="F119" s="26"/>
      <c r="G119" s="24"/>
      <c r="H119" s="26"/>
      <c r="I119" s="26"/>
      <c r="J119" s="155" t="s">
        <v>563</v>
      </c>
    </row>
    <row r="120" spans="1:10" s="2" customFormat="1" ht="25.5" customHeight="1">
      <c r="A120" s="138" t="s">
        <v>373</v>
      </c>
      <c r="B120" s="198" t="s">
        <v>374</v>
      </c>
      <c r="C120" s="213" t="s">
        <v>370</v>
      </c>
      <c r="D120" s="24">
        <v>0.26</v>
      </c>
      <c r="E120" s="26"/>
      <c r="F120" s="26"/>
      <c r="G120" s="24"/>
      <c r="H120" s="26"/>
      <c r="I120" s="26"/>
      <c r="J120" s="155" t="s">
        <v>564</v>
      </c>
    </row>
    <row r="121" spans="1:10" s="2" customFormat="1" ht="25.5" customHeight="1">
      <c r="A121" s="138" t="s">
        <v>561</v>
      </c>
      <c r="B121" s="180" t="s">
        <v>374</v>
      </c>
      <c r="C121" s="213" t="s">
        <v>370</v>
      </c>
      <c r="D121" s="24">
        <v>0.02</v>
      </c>
      <c r="E121" s="26"/>
      <c r="F121" s="26"/>
      <c r="G121" s="24"/>
      <c r="H121" s="26"/>
      <c r="I121" s="26"/>
      <c r="J121" s="155" t="s">
        <v>564</v>
      </c>
    </row>
    <row r="122" spans="1:10" s="2" customFormat="1" ht="25.5" customHeight="1">
      <c r="A122" s="35"/>
      <c r="B122" s="186"/>
      <c r="C122" s="23"/>
      <c r="D122" s="24"/>
      <c r="E122" s="26"/>
      <c r="F122" s="26"/>
      <c r="G122" s="24"/>
      <c r="H122" s="26"/>
      <c r="I122" s="26"/>
      <c r="J122" s="39"/>
    </row>
    <row r="123" spans="1:10" s="2" customFormat="1" ht="25.5" customHeight="1">
      <c r="A123" s="241" t="s">
        <v>11</v>
      </c>
      <c r="B123" s="184"/>
      <c r="C123" s="137"/>
      <c r="D123" s="134"/>
      <c r="E123" s="26"/>
      <c r="F123" s="26"/>
      <c r="G123" s="24"/>
      <c r="H123" s="26"/>
      <c r="I123" s="26"/>
      <c r="J123" s="39"/>
    </row>
    <row r="124" spans="1:10" s="2" customFormat="1" ht="25.5" customHeight="1" thickBot="1">
      <c r="A124" s="220"/>
      <c r="B124" s="291"/>
      <c r="C124" s="149"/>
      <c r="D124" s="150"/>
      <c r="E124" s="144"/>
      <c r="F124" s="144"/>
      <c r="G124" s="43"/>
      <c r="H124" s="45"/>
      <c r="I124" s="45"/>
      <c r="J124" s="46"/>
    </row>
    <row r="125" spans="2:9" s="2" customFormat="1" ht="30" customHeight="1">
      <c r="B125" s="19"/>
      <c r="C125" s="18"/>
      <c r="D125" s="16"/>
      <c r="E125" s="75">
        <v>28</v>
      </c>
      <c r="F125" s="17"/>
      <c r="G125" s="18"/>
      <c r="H125" s="20" t="s">
        <v>46</v>
      </c>
      <c r="I125" s="17"/>
    </row>
    <row r="126" spans="1:10" s="2" customFormat="1" ht="16.5" customHeight="1">
      <c r="A126" s="76" t="s">
        <v>41</v>
      </c>
      <c r="B126" s="76"/>
      <c r="C126" s="76"/>
      <c r="D126" s="74"/>
      <c r="E126" s="77"/>
      <c r="F126" s="17"/>
      <c r="G126" s="18"/>
      <c r="H126" s="435" t="s">
        <v>22</v>
      </c>
      <c r="I126" s="435"/>
      <c r="J126" s="435"/>
    </row>
    <row r="127" spans="1:10" s="2" customFormat="1" ht="16.5" customHeight="1">
      <c r="A127" s="78" t="s">
        <v>30</v>
      </c>
      <c r="B127" s="79"/>
      <c r="C127" s="78" t="s">
        <v>31</v>
      </c>
      <c r="D127" s="74"/>
      <c r="E127" s="77"/>
      <c r="F127" s="17"/>
      <c r="G127" s="18"/>
      <c r="H127" s="435"/>
      <c r="I127" s="435"/>
      <c r="J127" s="435"/>
    </row>
    <row r="128" spans="1:9" s="2" customFormat="1" ht="15" customHeight="1">
      <c r="A128" s="80" t="s">
        <v>6</v>
      </c>
      <c r="B128" s="80"/>
      <c r="C128" s="80"/>
      <c r="D128" s="74"/>
      <c r="E128" s="77"/>
      <c r="F128" s="17"/>
      <c r="G128" s="18"/>
      <c r="H128" s="17"/>
      <c r="I128" s="17"/>
    </row>
    <row r="129" spans="1:10" s="2" customFormat="1" ht="15" customHeight="1" thickBot="1">
      <c r="A129" s="248" t="s">
        <v>115</v>
      </c>
      <c r="B129" s="81"/>
      <c r="C129" s="76" t="s">
        <v>31</v>
      </c>
      <c r="D129" s="74"/>
      <c r="E129" s="77"/>
      <c r="F129" s="17"/>
      <c r="G129" s="18"/>
      <c r="H129" s="17"/>
      <c r="I129" s="17"/>
      <c r="J129" s="100" t="s">
        <v>438</v>
      </c>
    </row>
    <row r="130" spans="1:10" s="2" customFormat="1" ht="15" customHeight="1">
      <c r="A130" s="29"/>
      <c r="B130" s="30" t="s">
        <v>61</v>
      </c>
      <c r="C130" s="31" t="s">
        <v>63</v>
      </c>
      <c r="D130" s="32"/>
      <c r="E130" s="33" t="s">
        <v>62</v>
      </c>
      <c r="F130" s="34"/>
      <c r="G130" s="437" t="s">
        <v>48</v>
      </c>
      <c r="H130" s="448"/>
      <c r="I130" s="449"/>
      <c r="J130" s="445" t="s">
        <v>4</v>
      </c>
    </row>
    <row r="131" spans="1:10" s="2" customFormat="1" ht="15" customHeight="1">
      <c r="A131" s="61" t="s">
        <v>3</v>
      </c>
      <c r="B131" s="62"/>
      <c r="C131" s="63"/>
      <c r="D131" s="64"/>
      <c r="E131" s="65" t="s">
        <v>49</v>
      </c>
      <c r="F131" s="66"/>
      <c r="G131" s="450"/>
      <c r="H131" s="402"/>
      <c r="I131" s="451"/>
      <c r="J131" s="446"/>
    </row>
    <row r="132" spans="1:10" s="2" customFormat="1" ht="15" customHeight="1">
      <c r="A132" s="67"/>
      <c r="B132" s="68" t="s">
        <v>37</v>
      </c>
      <c r="C132" s="68" t="s">
        <v>66</v>
      </c>
      <c r="D132" s="23" t="s">
        <v>27</v>
      </c>
      <c r="E132" s="69" t="s">
        <v>28</v>
      </c>
      <c r="F132" s="70" t="s">
        <v>29</v>
      </c>
      <c r="G132" s="23" t="s">
        <v>27</v>
      </c>
      <c r="H132" s="70" t="s">
        <v>28</v>
      </c>
      <c r="I132" s="70" t="s">
        <v>29</v>
      </c>
      <c r="J132" s="447"/>
    </row>
    <row r="133" spans="1:10" s="2" customFormat="1" ht="25.5" customHeight="1">
      <c r="A133" s="234" t="s">
        <v>376</v>
      </c>
      <c r="B133" s="180"/>
      <c r="C133" s="137"/>
      <c r="D133" s="24"/>
      <c r="E133" s="133"/>
      <c r="F133" s="133"/>
      <c r="G133" s="24"/>
      <c r="H133" s="26"/>
      <c r="I133" s="26"/>
      <c r="J133" s="27"/>
    </row>
    <row r="134" spans="1:10" s="2" customFormat="1" ht="25.5" customHeight="1">
      <c r="A134" s="243" t="s">
        <v>377</v>
      </c>
      <c r="B134" s="203"/>
      <c r="C134" s="213"/>
      <c r="D134" s="24"/>
      <c r="E134" s="132"/>
      <c r="F134" s="133"/>
      <c r="G134" s="24"/>
      <c r="H134" s="26"/>
      <c r="I134" s="26"/>
      <c r="J134" s="27"/>
    </row>
    <row r="135" spans="1:10" s="2" customFormat="1" ht="25.5" customHeight="1">
      <c r="A135" s="234" t="s">
        <v>378</v>
      </c>
      <c r="B135" s="225"/>
      <c r="C135" s="213" t="s">
        <v>12</v>
      </c>
      <c r="D135" s="24">
        <v>3.32</v>
      </c>
      <c r="E135" s="25"/>
      <c r="F135" s="26"/>
      <c r="G135" s="24"/>
      <c r="H135" s="26"/>
      <c r="I135" s="26"/>
      <c r="J135" s="154"/>
    </row>
    <row r="136" spans="1:10" s="2" customFormat="1" ht="25.5" customHeight="1">
      <c r="A136" s="244" t="s">
        <v>379</v>
      </c>
      <c r="B136" s="204" t="s">
        <v>380</v>
      </c>
      <c r="C136" s="213" t="s">
        <v>26</v>
      </c>
      <c r="D136" s="24">
        <v>1</v>
      </c>
      <c r="E136" s="25"/>
      <c r="F136" s="26"/>
      <c r="G136" s="24"/>
      <c r="H136" s="26"/>
      <c r="I136" s="26"/>
      <c r="J136" s="154"/>
    </row>
    <row r="137" spans="1:10" s="2" customFormat="1" ht="25.5" customHeight="1">
      <c r="A137" s="241" t="s">
        <v>381</v>
      </c>
      <c r="B137" s="225"/>
      <c r="C137" s="213"/>
      <c r="D137" s="24"/>
      <c r="E137" s="25"/>
      <c r="F137" s="26"/>
      <c r="G137" s="134"/>
      <c r="H137" s="133"/>
      <c r="I137" s="159"/>
      <c r="J137" s="154"/>
    </row>
    <row r="138" spans="1:10" s="2" customFormat="1" ht="25.5" customHeight="1">
      <c r="A138" s="245" t="s">
        <v>382</v>
      </c>
      <c r="B138" s="184"/>
      <c r="C138" s="137"/>
      <c r="D138" s="134"/>
      <c r="E138" s="133"/>
      <c r="F138" s="133"/>
      <c r="G138" s="24"/>
      <c r="H138" s="26"/>
      <c r="I138" s="26"/>
      <c r="J138" s="154"/>
    </row>
    <row r="139" spans="1:10" s="2" customFormat="1" ht="25.5" customHeight="1">
      <c r="A139" s="246" t="s">
        <v>383</v>
      </c>
      <c r="B139" s="186"/>
      <c r="C139" s="23"/>
      <c r="D139" s="24"/>
      <c r="E139" s="132"/>
      <c r="F139" s="133"/>
      <c r="G139" s="24"/>
      <c r="H139" s="26"/>
      <c r="I139" s="26"/>
      <c r="J139" s="154"/>
    </row>
    <row r="140" spans="1:10" s="2" customFormat="1" ht="25.5" customHeight="1">
      <c r="A140" s="35" t="s">
        <v>384</v>
      </c>
      <c r="B140" s="180" t="s">
        <v>385</v>
      </c>
      <c r="C140" s="23" t="s">
        <v>0</v>
      </c>
      <c r="D140" s="24">
        <v>0.5</v>
      </c>
      <c r="E140" s="25"/>
      <c r="F140" s="26"/>
      <c r="G140" s="134"/>
      <c r="H140" s="133"/>
      <c r="I140" s="133"/>
      <c r="J140" s="135"/>
    </row>
    <row r="141" spans="1:10" s="2" customFormat="1" ht="25.5" customHeight="1">
      <c r="A141" s="35" t="s">
        <v>386</v>
      </c>
      <c r="B141" s="180" t="s">
        <v>387</v>
      </c>
      <c r="C141" s="23" t="s">
        <v>0</v>
      </c>
      <c r="D141" s="24">
        <v>0.8</v>
      </c>
      <c r="E141" s="25"/>
      <c r="F141" s="26"/>
      <c r="G141" s="134"/>
      <c r="H141" s="133"/>
      <c r="I141" s="133"/>
      <c r="J141" s="135"/>
    </row>
    <row r="142" spans="1:10" s="2" customFormat="1" ht="25.5" customHeight="1">
      <c r="A142" s="241" t="s">
        <v>381</v>
      </c>
      <c r="B142" s="225"/>
      <c r="C142" s="213"/>
      <c r="D142" s="24"/>
      <c r="E142" s="132"/>
      <c r="F142" s="26"/>
      <c r="G142" s="24"/>
      <c r="H142" s="26"/>
      <c r="I142" s="26"/>
      <c r="J142" s="153"/>
    </row>
    <row r="143" spans="1:10" s="2" customFormat="1" ht="25.5" customHeight="1">
      <c r="A143" s="247" t="s">
        <v>388</v>
      </c>
      <c r="B143" s="203"/>
      <c r="C143" s="213"/>
      <c r="D143" s="24"/>
      <c r="E143" s="132"/>
      <c r="F143" s="133"/>
      <c r="G143" s="24"/>
      <c r="H143" s="26"/>
      <c r="I143" s="26"/>
      <c r="J143" s="155"/>
    </row>
    <row r="144" spans="1:10" s="2" customFormat="1" ht="25.5" customHeight="1">
      <c r="A144" s="234" t="s">
        <v>389</v>
      </c>
      <c r="B144" s="225" t="s">
        <v>511</v>
      </c>
      <c r="C144" s="23" t="s">
        <v>0</v>
      </c>
      <c r="D144" s="24">
        <v>1.59</v>
      </c>
      <c r="E144" s="25"/>
      <c r="F144" s="26"/>
      <c r="G144" s="24"/>
      <c r="H144" s="26"/>
      <c r="I144" s="26"/>
      <c r="J144" s="155"/>
    </row>
    <row r="145" spans="1:10" s="2" customFormat="1" ht="25.5" customHeight="1">
      <c r="A145" s="241" t="s">
        <v>381</v>
      </c>
      <c r="B145" s="225"/>
      <c r="C145" s="213"/>
      <c r="D145" s="24"/>
      <c r="E145" s="25"/>
      <c r="F145" s="26"/>
      <c r="G145" s="24"/>
      <c r="H145" s="26"/>
      <c r="I145" s="26"/>
      <c r="J145" s="27"/>
    </row>
    <row r="146" spans="1:10" s="2" customFormat="1" ht="25.5" customHeight="1">
      <c r="A146" s="245" t="s">
        <v>390</v>
      </c>
      <c r="B146" s="206"/>
      <c r="C146" s="213"/>
      <c r="D146" s="24"/>
      <c r="E146" s="133"/>
      <c r="F146" s="133"/>
      <c r="G146" s="24"/>
      <c r="H146" s="26"/>
      <c r="I146" s="26"/>
      <c r="J146" s="27"/>
    </row>
    <row r="147" spans="1:10" s="2" customFormat="1" ht="25.5" customHeight="1">
      <c r="A147" s="35" t="s">
        <v>358</v>
      </c>
      <c r="B147" s="180" t="s">
        <v>359</v>
      </c>
      <c r="C147" s="23" t="s">
        <v>0</v>
      </c>
      <c r="D147" s="24">
        <v>0.4</v>
      </c>
      <c r="E147" s="25"/>
      <c r="F147" s="26"/>
      <c r="G147" s="24"/>
      <c r="H147" s="26"/>
      <c r="I147" s="26"/>
      <c r="J147" s="39"/>
    </row>
    <row r="148" spans="1:10" s="2" customFormat="1" ht="25.5" customHeight="1">
      <c r="A148" s="241" t="s">
        <v>381</v>
      </c>
      <c r="B148" s="225"/>
      <c r="C148" s="213"/>
      <c r="D148" s="24"/>
      <c r="E148" s="25"/>
      <c r="F148" s="26"/>
      <c r="G148" s="24"/>
      <c r="H148" s="26"/>
      <c r="I148" s="26"/>
      <c r="J148" s="39"/>
    </row>
    <row r="149" spans="1:10" s="2" customFormat="1" ht="25.5" customHeight="1" thickBot="1">
      <c r="A149" s="40" t="s">
        <v>11</v>
      </c>
      <c r="B149" s="187"/>
      <c r="C149" s="149"/>
      <c r="D149" s="150"/>
      <c r="E149" s="144"/>
      <c r="F149" s="45"/>
      <c r="G149" s="43"/>
      <c r="H149" s="45"/>
      <c r="I149" s="45"/>
      <c r="J149" s="46"/>
    </row>
    <row r="150" spans="2:9" s="2" customFormat="1" ht="30" customHeight="1">
      <c r="B150" s="19"/>
      <c r="C150" s="18"/>
      <c r="D150" s="16"/>
      <c r="E150" s="75">
        <v>29</v>
      </c>
      <c r="F150" s="17"/>
      <c r="G150" s="18"/>
      <c r="H150" s="20" t="s">
        <v>46</v>
      </c>
      <c r="I150" s="17"/>
    </row>
  </sheetData>
  <sheetProtection/>
  <mergeCells count="18">
    <mergeCell ref="H1:J2"/>
    <mergeCell ref="G5:I6"/>
    <mergeCell ref="J5:J7"/>
    <mergeCell ref="H26:J27"/>
    <mergeCell ref="G30:I31"/>
    <mergeCell ref="J30:J32"/>
    <mergeCell ref="H51:J52"/>
    <mergeCell ref="G55:I56"/>
    <mergeCell ref="J55:J57"/>
    <mergeCell ref="H76:J77"/>
    <mergeCell ref="G80:I81"/>
    <mergeCell ref="J80:J82"/>
    <mergeCell ref="H101:J102"/>
    <mergeCell ref="G105:I106"/>
    <mergeCell ref="J105:J107"/>
    <mergeCell ref="H126:J127"/>
    <mergeCell ref="G130:I131"/>
    <mergeCell ref="J130:J132"/>
  </mergeCells>
  <dataValidations count="1">
    <dataValidation allowBlank="1" showInputMessage="1" showErrorMessage="1" sqref="A42:C48 C59 C70 B110:C110 A86:A87 A95:A96 C62 B94:B96 A111:C111 A112 A109:C109 C112 A146:C146 A93:B93 A117:A118 C148 A60:C60 B135:C135 C145 A136:C136 B144 A134:C134 C137 A138:A139 C142 A143:C143 A119:C121"/>
  </dataValidations>
  <printOptions/>
  <pageMargins left="0.6692913385826772" right="0.5905511811023622" top="0.6299212598425197" bottom="0.1968503937007874" header="0" footer="0.11811023622047244"/>
  <pageSetup horizontalDpi="600" verticalDpi="600" orientation="landscape" paperSize="9" scale="98" r:id="rId1"/>
  <rowBreaks count="5" manualBreakCount="5">
    <brk id="25" max="255" man="1"/>
    <brk id="50" max="255" man="1"/>
    <brk id="75" max="255" man="1"/>
    <brk id="100" max="255" man="1"/>
    <brk id="125" max="255" man="1"/>
  </rowBreaks>
</worksheet>
</file>

<file path=xl/worksheets/sheet6.xml><?xml version="1.0" encoding="utf-8"?>
<worksheet xmlns="http://schemas.openxmlformats.org/spreadsheetml/2006/main" xmlns:r="http://schemas.openxmlformats.org/officeDocument/2006/relationships">
  <dimension ref="A1:J25"/>
  <sheetViews>
    <sheetView view="pageBreakPreview" zoomScaleNormal="73" zoomScaleSheetLayoutView="100" zoomScalePageLayoutView="0" workbookViewId="0" topLeftCell="A1">
      <selection activeCell="A1" sqref="A1"/>
    </sheetView>
  </sheetViews>
  <sheetFormatPr defaultColWidth="6.59765625" defaultRowHeight="15"/>
  <cols>
    <col min="1" max="1" width="24.3984375" style="6" customWidth="1"/>
    <col min="2" max="2" width="17.59765625" style="6" customWidth="1"/>
    <col min="3" max="3" width="6.09765625" style="6" customWidth="1"/>
    <col min="4" max="4" width="7.09765625" style="15" customWidth="1"/>
    <col min="5" max="5" width="10.09765625" style="8" customWidth="1"/>
    <col min="6" max="6" width="13" style="8" customWidth="1"/>
    <col min="7" max="7" width="7.09765625" style="6" customWidth="1"/>
    <col min="8" max="8" width="10.09765625" style="8" customWidth="1"/>
    <col min="9" max="9" width="13" style="8" customWidth="1"/>
    <col min="10" max="10" width="15.19921875" style="6" customWidth="1"/>
    <col min="11" max="16384" width="6.59765625" style="6" customWidth="1"/>
  </cols>
  <sheetData>
    <row r="1" spans="1:10" s="2" customFormat="1" ht="16.5" customHeight="1">
      <c r="A1" s="76" t="s">
        <v>41</v>
      </c>
      <c r="B1" s="76"/>
      <c r="C1" s="76"/>
      <c r="D1" s="16"/>
      <c r="E1" s="17"/>
      <c r="F1" s="17"/>
      <c r="G1" s="18"/>
      <c r="H1" s="435" t="s">
        <v>22</v>
      </c>
      <c r="I1" s="435"/>
      <c r="J1" s="435"/>
    </row>
    <row r="2" spans="1:10" s="2" customFormat="1" ht="16.5" customHeight="1">
      <c r="A2" s="78" t="s">
        <v>30</v>
      </c>
      <c r="B2" s="79"/>
      <c r="C2" s="78" t="s">
        <v>31</v>
      </c>
      <c r="D2" s="16"/>
      <c r="E2" s="17"/>
      <c r="F2" s="17"/>
      <c r="G2" s="18"/>
      <c r="H2" s="435"/>
      <c r="I2" s="435"/>
      <c r="J2" s="435"/>
    </row>
    <row r="3" spans="1:9" s="2" customFormat="1" ht="15" customHeight="1">
      <c r="A3" s="80" t="s">
        <v>6</v>
      </c>
      <c r="B3" s="80"/>
      <c r="C3" s="80"/>
      <c r="D3" s="16"/>
      <c r="E3" s="17"/>
      <c r="F3" s="17"/>
      <c r="G3" s="18"/>
      <c r="H3" s="17"/>
      <c r="I3" s="17"/>
    </row>
    <row r="4" spans="1:10" s="2" customFormat="1" ht="15" customHeight="1" thickBot="1">
      <c r="A4" s="76" t="s">
        <v>115</v>
      </c>
      <c r="B4" s="81"/>
      <c r="C4" s="76" t="s">
        <v>31</v>
      </c>
      <c r="D4" s="16"/>
      <c r="E4" s="17"/>
      <c r="F4" s="17"/>
      <c r="G4" s="18"/>
      <c r="H4" s="17"/>
      <c r="I4" s="17"/>
      <c r="J4" s="100" t="s">
        <v>439</v>
      </c>
    </row>
    <row r="5" spans="1:10" s="2" customFormat="1" ht="15" customHeight="1">
      <c r="A5" s="29"/>
      <c r="B5" s="30" t="s">
        <v>61</v>
      </c>
      <c r="C5" s="31" t="s">
        <v>63</v>
      </c>
      <c r="D5" s="32"/>
      <c r="E5" s="33" t="s">
        <v>62</v>
      </c>
      <c r="F5" s="34"/>
      <c r="G5" s="437" t="s">
        <v>48</v>
      </c>
      <c r="H5" s="456"/>
      <c r="I5" s="457"/>
      <c r="J5" s="445" t="s">
        <v>4</v>
      </c>
    </row>
    <row r="6" spans="1:10" s="2" customFormat="1" ht="15" customHeight="1">
      <c r="A6" s="61" t="s">
        <v>3</v>
      </c>
      <c r="B6" s="62"/>
      <c r="C6" s="63"/>
      <c r="D6" s="64"/>
      <c r="E6" s="65" t="s">
        <v>49</v>
      </c>
      <c r="F6" s="66"/>
      <c r="G6" s="458"/>
      <c r="H6" s="459"/>
      <c r="I6" s="460"/>
      <c r="J6" s="461"/>
    </row>
    <row r="7" spans="1:10" s="2" customFormat="1" ht="15" customHeight="1">
      <c r="A7" s="67"/>
      <c r="B7" s="68" t="s">
        <v>37</v>
      </c>
      <c r="C7" s="68" t="s">
        <v>66</v>
      </c>
      <c r="D7" s="23" t="s">
        <v>27</v>
      </c>
      <c r="E7" s="69" t="s">
        <v>28</v>
      </c>
      <c r="F7" s="70" t="s">
        <v>29</v>
      </c>
      <c r="G7" s="23" t="s">
        <v>27</v>
      </c>
      <c r="H7" s="70" t="s">
        <v>28</v>
      </c>
      <c r="I7" s="70" t="s">
        <v>29</v>
      </c>
      <c r="J7" s="462"/>
    </row>
    <row r="8" spans="1:10" s="2" customFormat="1" ht="25.5" customHeight="1">
      <c r="A8" s="37" t="s">
        <v>578</v>
      </c>
      <c r="B8" s="36"/>
      <c r="C8" s="23"/>
      <c r="D8" s="24"/>
      <c r="E8" s="25"/>
      <c r="F8" s="26"/>
      <c r="G8" s="24"/>
      <c r="H8" s="26"/>
      <c r="I8" s="26"/>
      <c r="J8" s="27"/>
    </row>
    <row r="9" spans="1:10" s="2" customFormat="1" ht="25.5" customHeight="1">
      <c r="A9" s="35"/>
      <c r="B9" s="28"/>
      <c r="C9" s="23"/>
      <c r="D9" s="24"/>
      <c r="E9" s="25"/>
      <c r="F9" s="26"/>
      <c r="G9" s="24"/>
      <c r="H9" s="26"/>
      <c r="I9" s="26"/>
      <c r="J9" s="27"/>
    </row>
    <row r="10" spans="1:10" s="2" customFormat="1" ht="25.5" customHeight="1">
      <c r="A10" s="35" t="s">
        <v>579</v>
      </c>
      <c r="B10" s="28"/>
      <c r="C10" s="23"/>
      <c r="D10" s="24"/>
      <c r="E10" s="25"/>
      <c r="F10" s="26"/>
      <c r="G10" s="23"/>
      <c r="H10" s="24"/>
      <c r="I10" s="26"/>
      <c r="J10" s="27"/>
    </row>
    <row r="11" spans="1:10" s="2" customFormat="1" ht="25.5" customHeight="1">
      <c r="A11" s="35" t="s">
        <v>580</v>
      </c>
      <c r="B11" s="28"/>
      <c r="C11" s="23" t="s">
        <v>202</v>
      </c>
      <c r="D11" s="24">
        <v>3</v>
      </c>
      <c r="E11" s="25"/>
      <c r="F11" s="26"/>
      <c r="G11" s="23"/>
      <c r="H11" s="24"/>
      <c r="I11" s="26"/>
      <c r="J11" s="27"/>
    </row>
    <row r="12" spans="1:10" s="2" customFormat="1" ht="25.5" customHeight="1">
      <c r="A12" s="35" t="s">
        <v>581</v>
      </c>
      <c r="B12" s="28"/>
      <c r="C12" s="23" t="s">
        <v>450</v>
      </c>
      <c r="D12" s="24">
        <v>3</v>
      </c>
      <c r="E12" s="25"/>
      <c r="F12" s="26"/>
      <c r="G12" s="23"/>
      <c r="H12" s="24"/>
      <c r="I12" s="26"/>
      <c r="J12" s="27"/>
    </row>
    <row r="13" spans="1:10" s="2" customFormat="1" ht="25.5" customHeight="1">
      <c r="A13" s="35" t="s">
        <v>582</v>
      </c>
      <c r="B13" s="28"/>
      <c r="C13" s="23" t="s">
        <v>450</v>
      </c>
      <c r="D13" s="24">
        <v>3</v>
      </c>
      <c r="E13" s="25"/>
      <c r="F13" s="26"/>
      <c r="G13" s="23"/>
      <c r="H13" s="24"/>
      <c r="I13" s="26"/>
      <c r="J13" s="27"/>
    </row>
    <row r="14" spans="1:10" s="2" customFormat="1" ht="25.5" customHeight="1">
      <c r="A14" s="37"/>
      <c r="B14" s="28"/>
      <c r="C14" s="23"/>
      <c r="D14" s="24"/>
      <c r="E14" s="25"/>
      <c r="F14" s="26"/>
      <c r="G14" s="23"/>
      <c r="H14" s="24"/>
      <c r="I14" s="26"/>
      <c r="J14" s="27"/>
    </row>
    <row r="15" spans="1:10" s="2" customFormat="1" ht="25.5" customHeight="1">
      <c r="A15" s="37"/>
      <c r="B15" s="28"/>
      <c r="C15" s="23"/>
      <c r="D15" s="24"/>
      <c r="E15" s="313"/>
      <c r="F15" s="26"/>
      <c r="G15" s="23"/>
      <c r="H15" s="24"/>
      <c r="I15" s="26"/>
      <c r="J15" s="27"/>
    </row>
    <row r="16" spans="1:10" s="2" customFormat="1" ht="25.5" customHeight="1">
      <c r="A16" s="37"/>
      <c r="B16" s="28"/>
      <c r="C16" s="23"/>
      <c r="D16" s="24"/>
      <c r="E16" s="25"/>
      <c r="F16" s="26"/>
      <c r="G16" s="23"/>
      <c r="H16" s="24"/>
      <c r="I16" s="26"/>
      <c r="J16" s="27"/>
    </row>
    <row r="17" spans="1:10" s="2" customFormat="1" ht="25.5" customHeight="1">
      <c r="A17" s="37"/>
      <c r="B17" s="36"/>
      <c r="C17" s="23"/>
      <c r="D17" s="24"/>
      <c r="E17" s="25"/>
      <c r="F17" s="26"/>
      <c r="G17" s="23"/>
      <c r="H17" s="24"/>
      <c r="I17" s="26"/>
      <c r="J17" s="27"/>
    </row>
    <row r="18" spans="1:10" s="2" customFormat="1" ht="25.5" customHeight="1">
      <c r="A18" s="35"/>
      <c r="B18" s="36"/>
      <c r="C18" s="23"/>
      <c r="D18" s="24"/>
      <c r="E18" s="25"/>
      <c r="F18" s="26"/>
      <c r="G18" s="24"/>
      <c r="H18" s="26"/>
      <c r="I18" s="26"/>
      <c r="J18" s="27"/>
    </row>
    <row r="19" spans="1:10" s="2" customFormat="1" ht="25.5" customHeight="1">
      <c r="A19" s="35"/>
      <c r="B19" s="28"/>
      <c r="C19" s="23"/>
      <c r="D19" s="24"/>
      <c r="E19" s="25"/>
      <c r="F19" s="26"/>
      <c r="G19" s="24"/>
      <c r="H19" s="26"/>
      <c r="I19" s="26"/>
      <c r="J19" s="27"/>
    </row>
    <row r="20" spans="1:10" s="2" customFormat="1" ht="25.5" customHeight="1">
      <c r="A20" s="35"/>
      <c r="B20" s="28"/>
      <c r="C20" s="23"/>
      <c r="D20" s="24"/>
      <c r="E20" s="25"/>
      <c r="F20" s="26"/>
      <c r="G20" s="24"/>
      <c r="H20" s="26"/>
      <c r="I20" s="26"/>
      <c r="J20" s="27"/>
    </row>
    <row r="21" spans="1:10" s="2" customFormat="1" ht="25.5" customHeight="1">
      <c r="A21" s="37"/>
      <c r="B21" s="28"/>
      <c r="C21" s="23"/>
      <c r="D21" s="24"/>
      <c r="E21" s="25"/>
      <c r="F21" s="26"/>
      <c r="G21" s="24"/>
      <c r="H21" s="26"/>
      <c r="I21" s="26"/>
      <c r="J21" s="27"/>
    </row>
    <row r="22" spans="1:10" s="2" customFormat="1" ht="25.5" customHeight="1">
      <c r="A22" s="35"/>
      <c r="B22" s="28"/>
      <c r="C22" s="23"/>
      <c r="D22" s="47"/>
      <c r="E22" s="38"/>
      <c r="F22" s="48"/>
      <c r="G22" s="24"/>
      <c r="H22" s="26"/>
      <c r="I22" s="26"/>
      <c r="J22" s="27"/>
    </row>
    <row r="23" spans="1:10" s="2" customFormat="1" ht="25.5" customHeight="1">
      <c r="A23" s="35"/>
      <c r="B23" s="28"/>
      <c r="C23" s="23"/>
      <c r="D23" s="47"/>
      <c r="E23" s="38"/>
      <c r="F23" s="48"/>
      <c r="G23" s="24"/>
      <c r="H23" s="26"/>
      <c r="I23" s="26"/>
      <c r="J23" s="39"/>
    </row>
    <row r="24" spans="1:10" s="2" customFormat="1" ht="25.5" customHeight="1" thickBot="1">
      <c r="A24" s="40" t="s">
        <v>11</v>
      </c>
      <c r="B24" s="41"/>
      <c r="C24" s="42"/>
      <c r="D24" s="43"/>
      <c r="E24" s="44"/>
      <c r="F24" s="45"/>
      <c r="G24" s="43"/>
      <c r="H24" s="45"/>
      <c r="I24" s="45"/>
      <c r="J24" s="46"/>
    </row>
    <row r="25" spans="2:9" s="2" customFormat="1" ht="30" customHeight="1">
      <c r="B25" s="19"/>
      <c r="C25" s="18"/>
      <c r="D25" s="16"/>
      <c r="E25" s="75">
        <v>30</v>
      </c>
      <c r="F25" s="17"/>
      <c r="G25" s="18"/>
      <c r="H25" s="20" t="s">
        <v>46</v>
      </c>
      <c r="I25" s="17"/>
    </row>
  </sheetData>
  <sheetProtection/>
  <mergeCells count="3">
    <mergeCell ref="H1:J2"/>
    <mergeCell ref="G5:I6"/>
    <mergeCell ref="J5:J7"/>
  </mergeCells>
  <printOptions/>
  <pageMargins left="0.6692913385826772" right="0.5905511811023622" top="0.6299212598425197" bottom="0.1968503937007874" header="0" footer="0.11811023622047244"/>
  <pageSetup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dimension ref="A1:J50"/>
  <sheetViews>
    <sheetView view="pageBreakPreview" zoomScale="106" zoomScaleNormal="118" zoomScaleSheetLayoutView="106" zoomScalePageLayoutView="0" workbookViewId="0" topLeftCell="A1">
      <selection activeCell="A1" sqref="A1"/>
    </sheetView>
  </sheetViews>
  <sheetFormatPr defaultColWidth="6.59765625" defaultRowHeight="15"/>
  <cols>
    <col min="1" max="1" width="24.3984375" style="6" customWidth="1"/>
    <col min="2" max="2" width="17.59765625" style="6" customWidth="1"/>
    <col min="3" max="3" width="6.09765625" style="6" customWidth="1"/>
    <col min="4" max="4" width="7.09765625" style="15" customWidth="1"/>
    <col min="5" max="5" width="10.09765625" style="8" customWidth="1"/>
    <col min="6" max="6" width="13" style="8" customWidth="1"/>
    <col min="7" max="7" width="7.09765625" style="6" customWidth="1"/>
    <col min="8" max="8" width="10.09765625" style="8" customWidth="1"/>
    <col min="9" max="9" width="13" style="8" customWidth="1"/>
    <col min="10" max="10" width="15.19921875" style="6" customWidth="1"/>
    <col min="11" max="11" width="9.59765625" style="6" customWidth="1"/>
    <col min="12" max="16384" width="6.59765625" style="6" customWidth="1"/>
  </cols>
  <sheetData>
    <row r="1" spans="1:10" s="2" customFormat="1" ht="16.5" customHeight="1">
      <c r="A1" s="96" t="s">
        <v>41</v>
      </c>
      <c r="B1" s="96"/>
      <c r="C1" s="96"/>
      <c r="D1" s="16"/>
      <c r="E1" s="17"/>
      <c r="F1" s="17"/>
      <c r="G1" s="18"/>
      <c r="H1" s="435" t="s">
        <v>22</v>
      </c>
      <c r="I1" s="435"/>
      <c r="J1" s="435"/>
    </row>
    <row r="2" spans="1:10" s="2" customFormat="1" ht="16.5" customHeight="1">
      <c r="A2" s="97" t="s">
        <v>30</v>
      </c>
      <c r="B2" s="98"/>
      <c r="C2" s="97" t="s">
        <v>31</v>
      </c>
      <c r="D2" s="16"/>
      <c r="E2" s="17"/>
      <c r="F2" s="17"/>
      <c r="G2" s="18"/>
      <c r="H2" s="435"/>
      <c r="I2" s="435"/>
      <c r="J2" s="435"/>
    </row>
    <row r="3" spans="1:9" s="2" customFormat="1" ht="15" customHeight="1">
      <c r="A3" s="99" t="s">
        <v>6</v>
      </c>
      <c r="B3" s="99"/>
      <c r="C3" s="99"/>
      <c r="D3" s="16"/>
      <c r="E3" s="17"/>
      <c r="F3" s="17"/>
      <c r="G3" s="18"/>
      <c r="H3" s="17"/>
      <c r="I3" s="17"/>
    </row>
    <row r="4" spans="1:10" s="2" customFormat="1" ht="15" customHeight="1" thickBot="1">
      <c r="A4" s="96" t="s">
        <v>115</v>
      </c>
      <c r="B4" s="96"/>
      <c r="C4" s="96" t="s">
        <v>31</v>
      </c>
      <c r="D4" s="16"/>
      <c r="E4" s="17"/>
      <c r="F4" s="17"/>
      <c r="G4" s="18"/>
      <c r="H4" s="17"/>
      <c r="I4" s="17"/>
      <c r="J4" s="100" t="s">
        <v>530</v>
      </c>
    </row>
    <row r="5" spans="1:10" s="2" customFormat="1" ht="15" customHeight="1">
      <c r="A5" s="86"/>
      <c r="B5" s="90" t="s">
        <v>61</v>
      </c>
      <c r="C5" s="93" t="s">
        <v>63</v>
      </c>
      <c r="D5" s="92"/>
      <c r="E5" s="101" t="s">
        <v>62</v>
      </c>
      <c r="F5" s="102"/>
      <c r="G5" s="468" t="s">
        <v>48</v>
      </c>
      <c r="H5" s="469"/>
      <c r="I5" s="470"/>
      <c r="J5" s="414" t="s">
        <v>4</v>
      </c>
    </row>
    <row r="6" spans="1:10" s="2" customFormat="1" ht="15" customHeight="1">
      <c r="A6" s="87" t="s">
        <v>3</v>
      </c>
      <c r="B6" s="91"/>
      <c r="C6" s="103"/>
      <c r="D6" s="94"/>
      <c r="E6" s="104" t="s">
        <v>49</v>
      </c>
      <c r="F6" s="95"/>
      <c r="G6" s="471"/>
      <c r="H6" s="472"/>
      <c r="I6" s="473"/>
      <c r="J6" s="415"/>
    </row>
    <row r="7" spans="1:10" s="2" customFormat="1" ht="15" customHeight="1">
      <c r="A7" s="88"/>
      <c r="B7" s="89" t="s">
        <v>37</v>
      </c>
      <c r="C7" s="89" t="s">
        <v>66</v>
      </c>
      <c r="D7" s="105" t="s">
        <v>27</v>
      </c>
      <c r="E7" s="106" t="s">
        <v>28</v>
      </c>
      <c r="F7" s="107" t="s">
        <v>29</v>
      </c>
      <c r="G7" s="105" t="s">
        <v>27</v>
      </c>
      <c r="H7" s="107" t="s">
        <v>28</v>
      </c>
      <c r="I7" s="107" t="s">
        <v>29</v>
      </c>
      <c r="J7" s="416"/>
    </row>
    <row r="8" spans="1:10" s="2" customFormat="1" ht="25.5" customHeight="1">
      <c r="A8" s="35" t="s">
        <v>308</v>
      </c>
      <c r="B8" s="36"/>
      <c r="C8" s="23"/>
      <c r="D8" s="24"/>
      <c r="E8" s="25"/>
      <c r="F8" s="26"/>
      <c r="G8" s="24"/>
      <c r="H8" s="26"/>
      <c r="I8" s="26"/>
      <c r="J8" s="27"/>
    </row>
    <row r="9" spans="1:10" s="2" customFormat="1" ht="25.5" customHeight="1">
      <c r="A9" s="35"/>
      <c r="B9" s="28"/>
      <c r="C9" s="23"/>
      <c r="D9" s="24"/>
      <c r="E9" s="25"/>
      <c r="F9" s="26"/>
      <c r="G9" s="24"/>
      <c r="H9" s="26"/>
      <c r="I9" s="26"/>
      <c r="J9" s="27"/>
    </row>
    <row r="10" spans="1:10" s="2" customFormat="1" ht="25.5" customHeight="1">
      <c r="A10" s="35" t="s">
        <v>5</v>
      </c>
      <c r="B10" s="28"/>
      <c r="C10" s="23"/>
      <c r="D10" s="24"/>
      <c r="E10" s="25"/>
      <c r="F10" s="133"/>
      <c r="G10" s="134"/>
      <c r="H10" s="133"/>
      <c r="I10" s="133"/>
      <c r="J10" s="146"/>
    </row>
    <row r="11" spans="1:10" s="2" customFormat="1" ht="25.5" customHeight="1">
      <c r="A11" s="35"/>
      <c r="B11" s="28"/>
      <c r="C11" s="23"/>
      <c r="D11" s="24"/>
      <c r="E11" s="25"/>
      <c r="F11" s="133"/>
      <c r="G11" s="134"/>
      <c r="H11" s="132"/>
      <c r="I11" s="133"/>
      <c r="J11" s="146"/>
    </row>
    <row r="12" spans="1:10" s="2" customFormat="1" ht="25.5" customHeight="1">
      <c r="A12" s="35" t="s">
        <v>298</v>
      </c>
      <c r="B12" s="28"/>
      <c r="C12" s="23" t="s">
        <v>26</v>
      </c>
      <c r="D12" s="24">
        <v>1</v>
      </c>
      <c r="E12" s="25"/>
      <c r="F12" s="26"/>
      <c r="G12" s="134"/>
      <c r="H12" s="133"/>
      <c r="I12" s="133"/>
      <c r="J12" s="27" t="s">
        <v>583</v>
      </c>
    </row>
    <row r="13" spans="1:10" s="2" customFormat="1" ht="25.5" customHeight="1">
      <c r="A13" s="35"/>
      <c r="B13" s="28"/>
      <c r="C13" s="23"/>
      <c r="D13" s="24"/>
      <c r="E13" s="25"/>
      <c r="F13" s="26"/>
      <c r="G13" s="134"/>
      <c r="H13" s="132"/>
      <c r="I13" s="133"/>
      <c r="J13" s="27"/>
    </row>
    <row r="14" spans="1:10" s="2" customFormat="1" ht="25.5" customHeight="1">
      <c r="A14" s="35"/>
      <c r="B14" s="28"/>
      <c r="C14" s="23"/>
      <c r="D14" s="24"/>
      <c r="E14" s="25"/>
      <c r="F14" s="26"/>
      <c r="G14" s="134"/>
      <c r="H14" s="132"/>
      <c r="I14" s="133"/>
      <c r="J14" s="27"/>
    </row>
    <row r="15" spans="1:10" s="2" customFormat="1" ht="25.5" customHeight="1">
      <c r="A15" s="37"/>
      <c r="B15" s="28"/>
      <c r="C15" s="23"/>
      <c r="D15" s="24"/>
      <c r="E15" s="25"/>
      <c r="F15" s="26"/>
      <c r="G15" s="24"/>
      <c r="H15" s="26"/>
      <c r="I15" s="26"/>
      <c r="J15" s="27"/>
    </row>
    <row r="16" spans="1:10" s="2" customFormat="1" ht="25.5" customHeight="1">
      <c r="A16" s="37"/>
      <c r="B16" s="28"/>
      <c r="C16" s="23"/>
      <c r="D16" s="24"/>
      <c r="E16" s="25"/>
      <c r="F16" s="26"/>
      <c r="G16" s="24"/>
      <c r="H16" s="26"/>
      <c r="I16" s="26"/>
      <c r="J16" s="27"/>
    </row>
    <row r="17" spans="1:10" s="2" customFormat="1" ht="25.5" customHeight="1">
      <c r="A17" s="37"/>
      <c r="B17" s="36"/>
      <c r="C17" s="23"/>
      <c r="D17" s="24"/>
      <c r="E17" s="25"/>
      <c r="F17" s="26"/>
      <c r="G17" s="24"/>
      <c r="H17" s="26"/>
      <c r="I17" s="26"/>
      <c r="J17" s="27"/>
    </row>
    <row r="18" spans="1:10" s="2" customFormat="1" ht="25.5" customHeight="1">
      <c r="A18" s="35"/>
      <c r="B18" s="36"/>
      <c r="C18" s="23"/>
      <c r="D18" s="24"/>
      <c r="E18" s="25"/>
      <c r="F18" s="26"/>
      <c r="G18" s="24"/>
      <c r="H18" s="26"/>
      <c r="I18" s="26"/>
      <c r="J18" s="27"/>
    </row>
    <row r="19" spans="1:10" s="2" customFormat="1" ht="25.5" customHeight="1">
      <c r="A19" s="35"/>
      <c r="B19" s="28"/>
      <c r="C19" s="23"/>
      <c r="D19" s="24"/>
      <c r="E19" s="25"/>
      <c r="F19" s="26"/>
      <c r="G19" s="24"/>
      <c r="H19" s="26"/>
      <c r="I19" s="26"/>
      <c r="J19" s="27"/>
    </row>
    <row r="20" spans="1:10" s="2" customFormat="1" ht="25.5" customHeight="1">
      <c r="A20" s="35"/>
      <c r="B20" s="28"/>
      <c r="C20" s="23"/>
      <c r="D20" s="24"/>
      <c r="E20" s="25"/>
      <c r="F20" s="26"/>
      <c r="G20" s="24"/>
      <c r="H20" s="26"/>
      <c r="I20" s="26"/>
      <c r="J20" s="27"/>
    </row>
    <row r="21" spans="1:10" s="2" customFormat="1" ht="25.5" customHeight="1">
      <c r="A21" s="37"/>
      <c r="B21" s="28"/>
      <c r="C21" s="23"/>
      <c r="D21" s="24"/>
      <c r="E21" s="25"/>
      <c r="F21" s="26"/>
      <c r="G21" s="24"/>
      <c r="H21" s="26"/>
      <c r="I21" s="26"/>
      <c r="J21" s="27"/>
    </row>
    <row r="22" spans="1:10" s="2" customFormat="1" ht="25.5" customHeight="1">
      <c r="A22" s="35"/>
      <c r="B22" s="28"/>
      <c r="C22" s="23"/>
      <c r="D22" s="47"/>
      <c r="E22" s="38"/>
      <c r="F22" s="48"/>
      <c r="G22" s="24"/>
      <c r="H22" s="26"/>
      <c r="I22" s="26"/>
      <c r="J22" s="27"/>
    </row>
    <row r="23" spans="1:10" s="2" customFormat="1" ht="25.5" customHeight="1">
      <c r="A23" s="35"/>
      <c r="B23" s="28"/>
      <c r="C23" s="23"/>
      <c r="D23" s="47"/>
      <c r="E23" s="38"/>
      <c r="F23" s="48"/>
      <c r="G23" s="24"/>
      <c r="H23" s="26"/>
      <c r="I23" s="26"/>
      <c r="J23" s="39"/>
    </row>
    <row r="24" spans="1:10" s="2" customFormat="1" ht="25.5" customHeight="1" thickBot="1">
      <c r="A24" s="40" t="s">
        <v>88</v>
      </c>
      <c r="B24" s="41"/>
      <c r="C24" s="42"/>
      <c r="D24" s="43"/>
      <c r="E24" s="44"/>
      <c r="F24" s="45"/>
      <c r="G24" s="43"/>
      <c r="H24" s="45"/>
      <c r="I24" s="45"/>
      <c r="J24" s="46"/>
    </row>
    <row r="25" spans="2:9" s="2" customFormat="1" ht="30" customHeight="1">
      <c r="B25" s="19"/>
      <c r="C25" s="18"/>
      <c r="D25" s="16"/>
      <c r="E25" s="108">
        <v>31</v>
      </c>
      <c r="F25" s="17"/>
      <c r="G25" s="18"/>
      <c r="H25" s="20" t="s">
        <v>46</v>
      </c>
      <c r="I25" s="17"/>
    </row>
    <row r="26" spans="1:10" s="2" customFormat="1" ht="16.5" customHeight="1">
      <c r="A26" s="96" t="s">
        <v>41</v>
      </c>
      <c r="B26" s="96"/>
      <c r="C26" s="96"/>
      <c r="D26" s="16"/>
      <c r="E26" s="17"/>
      <c r="F26" s="17"/>
      <c r="G26" s="18"/>
      <c r="H26" s="435" t="s">
        <v>22</v>
      </c>
      <c r="I26" s="435"/>
      <c r="J26" s="435"/>
    </row>
    <row r="27" spans="1:10" s="2" customFormat="1" ht="16.5" customHeight="1">
      <c r="A27" s="97" t="s">
        <v>30</v>
      </c>
      <c r="B27" s="98"/>
      <c r="C27" s="97" t="s">
        <v>31</v>
      </c>
      <c r="D27" s="16"/>
      <c r="E27" s="17"/>
      <c r="F27" s="17"/>
      <c r="G27" s="18"/>
      <c r="H27" s="435"/>
      <c r="I27" s="435"/>
      <c r="J27" s="435"/>
    </row>
    <row r="28" spans="1:9" s="2" customFormat="1" ht="15" customHeight="1">
      <c r="A28" s="99" t="s">
        <v>6</v>
      </c>
      <c r="B28" s="99"/>
      <c r="C28" s="99"/>
      <c r="D28" s="16"/>
      <c r="E28" s="17"/>
      <c r="F28" s="17"/>
      <c r="G28" s="18"/>
      <c r="H28" s="17"/>
      <c r="I28" s="17"/>
    </row>
    <row r="29" spans="1:10" s="2" customFormat="1" ht="15" customHeight="1" thickBot="1">
      <c r="A29" s="96" t="s">
        <v>125</v>
      </c>
      <c r="B29" s="96"/>
      <c r="C29" s="96" t="s">
        <v>31</v>
      </c>
      <c r="D29" s="16"/>
      <c r="E29" s="17"/>
      <c r="F29" s="17"/>
      <c r="G29" s="18"/>
      <c r="H29" s="17"/>
      <c r="I29" s="17"/>
      <c r="J29" s="100" t="s">
        <v>531</v>
      </c>
    </row>
    <row r="30" spans="1:10" s="2" customFormat="1" ht="15" customHeight="1">
      <c r="A30" s="86"/>
      <c r="B30" s="90" t="s">
        <v>61</v>
      </c>
      <c r="C30" s="93" t="s">
        <v>63</v>
      </c>
      <c r="D30" s="92"/>
      <c r="E30" s="101" t="s">
        <v>62</v>
      </c>
      <c r="F30" s="102"/>
      <c r="G30" s="468" t="s">
        <v>48</v>
      </c>
      <c r="H30" s="469"/>
      <c r="I30" s="470"/>
      <c r="J30" s="414" t="s">
        <v>4</v>
      </c>
    </row>
    <row r="31" spans="1:10" s="2" customFormat="1" ht="15" customHeight="1">
      <c r="A31" s="87" t="s">
        <v>3</v>
      </c>
      <c r="B31" s="91"/>
      <c r="C31" s="103"/>
      <c r="D31" s="94"/>
      <c r="E31" s="104" t="s">
        <v>49</v>
      </c>
      <c r="F31" s="95"/>
      <c r="G31" s="471"/>
      <c r="H31" s="472"/>
      <c r="I31" s="473"/>
      <c r="J31" s="415"/>
    </row>
    <row r="32" spans="1:10" s="2" customFormat="1" ht="15" customHeight="1">
      <c r="A32" s="88"/>
      <c r="B32" s="89" t="s">
        <v>37</v>
      </c>
      <c r="C32" s="89" t="s">
        <v>66</v>
      </c>
      <c r="D32" s="105" t="s">
        <v>27</v>
      </c>
      <c r="E32" s="106" t="s">
        <v>28</v>
      </c>
      <c r="F32" s="107" t="s">
        <v>29</v>
      </c>
      <c r="G32" s="105" t="s">
        <v>27</v>
      </c>
      <c r="H32" s="107" t="s">
        <v>28</v>
      </c>
      <c r="I32" s="107" t="s">
        <v>29</v>
      </c>
      <c r="J32" s="416"/>
    </row>
    <row r="33" spans="1:10" s="2" customFormat="1" ht="25.5" customHeight="1">
      <c r="A33" s="35" t="s">
        <v>300</v>
      </c>
      <c r="B33" s="180"/>
      <c r="C33" s="23"/>
      <c r="D33" s="24"/>
      <c r="E33" s="25"/>
      <c r="F33" s="26"/>
      <c r="G33" s="24"/>
      <c r="H33" s="26"/>
      <c r="I33" s="26"/>
      <c r="J33" s="27"/>
    </row>
    <row r="34" spans="1:10" s="2" customFormat="1" ht="25.5" customHeight="1">
      <c r="A34" s="139" t="s">
        <v>449</v>
      </c>
      <c r="B34" s="110"/>
      <c r="C34" s="23"/>
      <c r="D34" s="24"/>
      <c r="E34" s="25"/>
      <c r="F34" s="26"/>
      <c r="G34" s="24"/>
      <c r="H34" s="26"/>
      <c r="I34" s="26"/>
      <c r="J34" s="27"/>
    </row>
    <row r="35" spans="1:10" s="2" customFormat="1" ht="25.5" customHeight="1">
      <c r="A35" s="139" t="s">
        <v>301</v>
      </c>
      <c r="B35" s="110"/>
      <c r="C35" s="23"/>
      <c r="D35" s="24"/>
      <c r="E35" s="25"/>
      <c r="F35" s="26"/>
      <c r="G35" s="134"/>
      <c r="H35" s="133"/>
      <c r="I35" s="133"/>
      <c r="J35" s="136"/>
    </row>
    <row r="36" spans="1:10" s="2" customFormat="1" ht="25.5" customHeight="1">
      <c r="A36" s="140" t="s">
        <v>301</v>
      </c>
      <c r="B36" s="186" t="s">
        <v>405</v>
      </c>
      <c r="C36" s="23" t="s">
        <v>12</v>
      </c>
      <c r="D36" s="24">
        <v>36.6</v>
      </c>
      <c r="E36" s="25"/>
      <c r="F36" s="26"/>
      <c r="G36" s="134"/>
      <c r="H36" s="132"/>
      <c r="I36" s="133"/>
      <c r="J36" s="136"/>
    </row>
    <row r="37" spans="1:10" s="2" customFormat="1" ht="25.5" customHeight="1">
      <c r="A37" s="140" t="s">
        <v>302</v>
      </c>
      <c r="B37" s="186" t="s">
        <v>305</v>
      </c>
      <c r="C37" s="23" t="s">
        <v>12</v>
      </c>
      <c r="D37" s="24">
        <v>36.6</v>
      </c>
      <c r="E37" s="25"/>
      <c r="F37" s="26"/>
      <c r="G37" s="134"/>
      <c r="H37" s="132"/>
      <c r="I37" s="133"/>
      <c r="J37" s="136"/>
    </row>
    <row r="38" spans="1:10" s="2" customFormat="1" ht="25.5" customHeight="1">
      <c r="A38" s="140" t="s">
        <v>303</v>
      </c>
      <c r="B38" s="110" t="s">
        <v>306</v>
      </c>
      <c r="C38" s="23" t="s">
        <v>12</v>
      </c>
      <c r="D38" s="24">
        <v>36.6</v>
      </c>
      <c r="E38" s="25"/>
      <c r="F38" s="26"/>
      <c r="G38" s="134"/>
      <c r="H38" s="133"/>
      <c r="I38" s="133"/>
      <c r="J38" s="136"/>
    </row>
    <row r="39" spans="1:10" s="2" customFormat="1" ht="25.5" customHeight="1">
      <c r="A39" s="141" t="s">
        <v>304</v>
      </c>
      <c r="B39" s="180"/>
      <c r="C39" s="23" t="s">
        <v>53</v>
      </c>
      <c r="D39" s="24">
        <v>2</v>
      </c>
      <c r="E39" s="25"/>
      <c r="F39" s="26"/>
      <c r="G39" s="134"/>
      <c r="H39" s="133"/>
      <c r="I39" s="133"/>
      <c r="J39" s="136"/>
    </row>
    <row r="40" spans="1:10" s="2" customFormat="1" ht="25.5" customHeight="1">
      <c r="A40" s="249" t="s">
        <v>417</v>
      </c>
      <c r="B40" s="186" t="s">
        <v>452</v>
      </c>
      <c r="C40" s="23" t="s">
        <v>26</v>
      </c>
      <c r="D40" s="24">
        <v>1</v>
      </c>
      <c r="E40" s="25"/>
      <c r="F40" s="26"/>
      <c r="G40" s="134"/>
      <c r="H40" s="133"/>
      <c r="I40" s="133"/>
      <c r="J40" s="136"/>
    </row>
    <row r="41" spans="1:10" s="2" customFormat="1" ht="25.5" customHeight="1">
      <c r="A41" s="249" t="s">
        <v>425</v>
      </c>
      <c r="B41" s="186"/>
      <c r="C41" s="23" t="s">
        <v>26</v>
      </c>
      <c r="D41" s="24">
        <v>1</v>
      </c>
      <c r="E41" s="25"/>
      <c r="F41" s="26"/>
      <c r="G41" s="134"/>
      <c r="H41" s="133"/>
      <c r="I41" s="133"/>
      <c r="J41" s="136"/>
    </row>
    <row r="42" spans="1:10" s="2" customFormat="1" ht="25.5" customHeight="1">
      <c r="A42" s="249" t="s">
        <v>418</v>
      </c>
      <c r="B42" s="186" t="s">
        <v>451</v>
      </c>
      <c r="C42" s="23" t="s">
        <v>26</v>
      </c>
      <c r="D42" s="24">
        <v>1</v>
      </c>
      <c r="E42" s="25"/>
      <c r="F42" s="26"/>
      <c r="G42" s="134"/>
      <c r="H42" s="133"/>
      <c r="I42" s="133"/>
      <c r="J42" s="135"/>
    </row>
    <row r="43" spans="1:10" s="2" customFormat="1" ht="25.5" customHeight="1">
      <c r="A43" s="249" t="s">
        <v>419</v>
      </c>
      <c r="B43" s="253"/>
      <c r="C43" s="23" t="s">
        <v>26</v>
      </c>
      <c r="D43" s="24">
        <v>1</v>
      </c>
      <c r="E43" s="25"/>
      <c r="F43" s="26"/>
      <c r="G43" s="134"/>
      <c r="H43" s="133"/>
      <c r="I43" s="133"/>
      <c r="J43" s="136"/>
    </row>
    <row r="44" spans="1:10" s="2" customFormat="1" ht="25.5" customHeight="1">
      <c r="A44" s="139" t="s">
        <v>536</v>
      </c>
      <c r="B44" s="256"/>
      <c r="C44" s="23"/>
      <c r="D44" s="24"/>
      <c r="E44" s="25"/>
      <c r="F44" s="26"/>
      <c r="G44" s="134"/>
      <c r="H44" s="133"/>
      <c r="I44" s="133"/>
      <c r="J44" s="135"/>
    </row>
    <row r="45" spans="1:10" s="2" customFormat="1" ht="25.5" customHeight="1">
      <c r="A45" s="231" t="s">
        <v>443</v>
      </c>
      <c r="B45" s="257" t="s">
        <v>444</v>
      </c>
      <c r="C45" s="23" t="s">
        <v>450</v>
      </c>
      <c r="D45" s="47">
        <v>2</v>
      </c>
      <c r="E45" s="25"/>
      <c r="F45" s="26"/>
      <c r="G45" s="134"/>
      <c r="H45" s="133"/>
      <c r="I45" s="133"/>
      <c r="J45" s="136"/>
    </row>
    <row r="46" spans="1:10" s="2" customFormat="1" ht="25.5" customHeight="1">
      <c r="A46" s="231" t="s">
        <v>443</v>
      </c>
      <c r="B46" s="257" t="s">
        <v>445</v>
      </c>
      <c r="C46" s="23" t="s">
        <v>450</v>
      </c>
      <c r="D46" s="24">
        <v>1</v>
      </c>
      <c r="E46" s="25"/>
      <c r="F46" s="26"/>
      <c r="G46" s="134"/>
      <c r="H46" s="133"/>
      <c r="I46" s="133"/>
      <c r="J46" s="136"/>
    </row>
    <row r="47" spans="1:10" s="2" customFormat="1" ht="25.5" customHeight="1">
      <c r="A47" s="259" t="s">
        <v>301</v>
      </c>
      <c r="B47" s="258" t="s">
        <v>446</v>
      </c>
      <c r="C47" s="68" t="s">
        <v>12</v>
      </c>
      <c r="D47" s="24">
        <v>4</v>
      </c>
      <c r="E47" s="25"/>
      <c r="F47" s="26"/>
      <c r="G47" s="134"/>
      <c r="H47" s="133"/>
      <c r="I47" s="133"/>
      <c r="J47" s="136"/>
    </row>
    <row r="48" spans="1:10" s="2" customFormat="1" ht="25.5" customHeight="1">
      <c r="A48" s="259" t="s">
        <v>447</v>
      </c>
      <c r="B48" s="254" t="s">
        <v>448</v>
      </c>
      <c r="C48" s="255" t="s">
        <v>12</v>
      </c>
      <c r="D48" s="24">
        <v>10</v>
      </c>
      <c r="E48" s="25"/>
      <c r="F48" s="26"/>
      <c r="G48" s="134"/>
      <c r="H48" s="133"/>
      <c r="I48" s="133"/>
      <c r="J48" s="136"/>
    </row>
    <row r="49" spans="1:10" s="2" customFormat="1" ht="25.5" customHeight="1" thickBot="1">
      <c r="A49" s="40" t="s">
        <v>11</v>
      </c>
      <c r="B49" s="111"/>
      <c r="C49" s="42"/>
      <c r="D49" s="43"/>
      <c r="E49" s="44"/>
      <c r="F49" s="45"/>
      <c r="G49" s="43"/>
      <c r="H49" s="45"/>
      <c r="I49" s="45"/>
      <c r="J49" s="46"/>
    </row>
    <row r="50" spans="2:9" s="2" customFormat="1" ht="30" customHeight="1">
      <c r="B50" s="19"/>
      <c r="C50" s="18"/>
      <c r="D50" s="16"/>
      <c r="E50" s="108">
        <v>32</v>
      </c>
      <c r="F50" s="17"/>
      <c r="G50" s="18"/>
      <c r="H50" s="20" t="s">
        <v>46</v>
      </c>
      <c r="I50" s="17"/>
    </row>
  </sheetData>
  <sheetProtection/>
  <mergeCells count="6">
    <mergeCell ref="H1:J2"/>
    <mergeCell ref="G5:I6"/>
    <mergeCell ref="J5:J7"/>
    <mergeCell ref="H26:J27"/>
    <mergeCell ref="G30:I31"/>
    <mergeCell ref="J30:J32"/>
  </mergeCells>
  <dataValidations count="1">
    <dataValidation allowBlank="1" showInputMessage="1" showErrorMessage="1" sqref="A39:B39 A40:A43 A45:A46 B44:B46 C45:C46"/>
  </dataValidations>
  <printOptions/>
  <pageMargins left="0.68" right="0.5905511811023623" top="0.6299212598425197" bottom="0.19" header="0" footer="0.13"/>
  <pageSetup horizontalDpi="600" verticalDpi="600" orientation="landscape" paperSize="9" scale="98" r:id="rId2"/>
  <rowBreaks count="1" manualBreakCount="1">
    <brk id="25" max="9" man="1"/>
  </rowBreaks>
  <drawing r:id="rId1"/>
</worksheet>
</file>

<file path=xl/worksheets/sheet8.xml><?xml version="1.0" encoding="utf-8"?>
<worksheet xmlns="http://schemas.openxmlformats.org/spreadsheetml/2006/main" xmlns:r="http://schemas.openxmlformats.org/officeDocument/2006/relationships">
  <dimension ref="A1:K150"/>
  <sheetViews>
    <sheetView view="pageBreakPreview" zoomScaleNormal="118" zoomScaleSheetLayoutView="100" zoomScalePageLayoutView="0" workbookViewId="0" topLeftCell="A1">
      <selection activeCell="A1" sqref="A1"/>
    </sheetView>
  </sheetViews>
  <sheetFormatPr defaultColWidth="6.59765625" defaultRowHeight="15"/>
  <cols>
    <col min="1" max="1" width="24.3984375" style="6" customWidth="1"/>
    <col min="2" max="2" width="17.59765625" style="6" customWidth="1"/>
    <col min="3" max="3" width="6.09765625" style="6" customWidth="1"/>
    <col min="4" max="4" width="7.09765625" style="15" customWidth="1"/>
    <col min="5" max="5" width="10.09765625" style="8" customWidth="1"/>
    <col min="6" max="6" width="13" style="8" customWidth="1"/>
    <col min="7" max="7" width="7.09765625" style="6" customWidth="1"/>
    <col min="8" max="8" width="10.09765625" style="8" customWidth="1"/>
    <col min="9" max="9" width="13" style="8" customWidth="1"/>
    <col min="10" max="10" width="15.19921875" style="6" customWidth="1"/>
    <col min="11" max="11" width="9.59765625" style="6" customWidth="1"/>
    <col min="12" max="16384" width="6.59765625" style="6" customWidth="1"/>
  </cols>
  <sheetData>
    <row r="1" spans="1:10" s="2" customFormat="1" ht="16.5" customHeight="1">
      <c r="A1" s="96" t="s">
        <v>76</v>
      </c>
      <c r="B1" s="96"/>
      <c r="C1" s="96"/>
      <c r="D1" s="16"/>
      <c r="E1" s="17"/>
      <c r="F1" s="17"/>
      <c r="G1" s="18"/>
      <c r="H1" s="435" t="s">
        <v>77</v>
      </c>
      <c r="I1" s="435"/>
      <c r="J1" s="435"/>
    </row>
    <row r="2" spans="1:10" s="2" customFormat="1" ht="16.5" customHeight="1">
      <c r="A2" s="97" t="s">
        <v>30</v>
      </c>
      <c r="B2" s="98"/>
      <c r="C2" s="97" t="s">
        <v>31</v>
      </c>
      <c r="D2" s="16"/>
      <c r="E2" s="17"/>
      <c r="F2" s="17"/>
      <c r="G2" s="18"/>
      <c r="H2" s="435"/>
      <c r="I2" s="435"/>
      <c r="J2" s="435"/>
    </row>
    <row r="3" spans="1:9" s="2" customFormat="1" ht="15" customHeight="1">
      <c r="A3" s="99" t="s">
        <v>6</v>
      </c>
      <c r="B3" s="99"/>
      <c r="C3" s="99"/>
      <c r="D3" s="16"/>
      <c r="E3" s="17"/>
      <c r="F3" s="17"/>
      <c r="G3" s="18"/>
      <c r="H3" s="17"/>
      <c r="I3" s="17"/>
    </row>
    <row r="4" spans="1:10" s="2" customFormat="1" ht="15" customHeight="1" thickBot="1">
      <c r="A4" s="96" t="s">
        <v>115</v>
      </c>
      <c r="B4" s="96"/>
      <c r="C4" s="96" t="s">
        <v>31</v>
      </c>
      <c r="D4" s="16"/>
      <c r="E4" s="17"/>
      <c r="F4" s="17"/>
      <c r="G4" s="18"/>
      <c r="H4" s="17"/>
      <c r="I4" s="17"/>
      <c r="J4" s="100" t="s">
        <v>532</v>
      </c>
    </row>
    <row r="5" spans="1:10" s="2" customFormat="1" ht="15" customHeight="1">
      <c r="A5" s="86"/>
      <c r="B5" s="90" t="s">
        <v>61</v>
      </c>
      <c r="C5" s="93" t="s">
        <v>63</v>
      </c>
      <c r="D5" s="92"/>
      <c r="E5" s="101" t="s">
        <v>62</v>
      </c>
      <c r="F5" s="102"/>
      <c r="G5" s="468" t="s">
        <v>48</v>
      </c>
      <c r="H5" s="469"/>
      <c r="I5" s="470"/>
      <c r="J5" s="414" t="s">
        <v>7</v>
      </c>
    </row>
    <row r="6" spans="1:10" s="2" customFormat="1" ht="15" customHeight="1">
      <c r="A6" s="87" t="s">
        <v>3</v>
      </c>
      <c r="B6" s="91"/>
      <c r="C6" s="103"/>
      <c r="D6" s="94"/>
      <c r="E6" s="104" t="s">
        <v>49</v>
      </c>
      <c r="F6" s="95"/>
      <c r="G6" s="471"/>
      <c r="H6" s="472"/>
      <c r="I6" s="473"/>
      <c r="J6" s="415"/>
    </row>
    <row r="7" spans="1:10" s="2" customFormat="1" ht="15" customHeight="1">
      <c r="A7" s="88"/>
      <c r="B7" s="89" t="s">
        <v>37</v>
      </c>
      <c r="C7" s="89" t="s">
        <v>66</v>
      </c>
      <c r="D7" s="105" t="s">
        <v>27</v>
      </c>
      <c r="E7" s="106" t="s">
        <v>28</v>
      </c>
      <c r="F7" s="107" t="s">
        <v>29</v>
      </c>
      <c r="G7" s="105" t="s">
        <v>27</v>
      </c>
      <c r="H7" s="107" t="s">
        <v>28</v>
      </c>
      <c r="I7" s="107" t="s">
        <v>29</v>
      </c>
      <c r="J7" s="416"/>
    </row>
    <row r="8" spans="1:10" s="2" customFormat="1" ht="25.5" customHeight="1">
      <c r="A8" s="35" t="s">
        <v>109</v>
      </c>
      <c r="B8" s="36"/>
      <c r="C8" s="23"/>
      <c r="D8" s="24"/>
      <c r="E8" s="25"/>
      <c r="F8" s="26"/>
      <c r="G8" s="24"/>
      <c r="H8" s="26"/>
      <c r="I8" s="26"/>
      <c r="J8" s="27"/>
    </row>
    <row r="9" spans="1:10" s="2" customFormat="1" ht="25.5" customHeight="1">
      <c r="A9" s="35"/>
      <c r="B9" s="28"/>
      <c r="C9" s="23"/>
      <c r="D9" s="24"/>
      <c r="E9" s="25"/>
      <c r="F9" s="26"/>
      <c r="G9" s="24"/>
      <c r="H9" s="26"/>
      <c r="I9" s="26"/>
      <c r="J9" s="27"/>
    </row>
    <row r="10" spans="1:10" s="2" customFormat="1" ht="25.5" customHeight="1">
      <c r="A10" s="35" t="s">
        <v>5</v>
      </c>
      <c r="B10" s="28"/>
      <c r="C10" s="23"/>
      <c r="D10" s="24"/>
      <c r="E10" s="25"/>
      <c r="F10" s="133"/>
      <c r="G10" s="134"/>
      <c r="H10" s="133"/>
      <c r="I10" s="133"/>
      <c r="J10" s="146"/>
    </row>
    <row r="11" spans="1:10" s="2" customFormat="1" ht="25.5" customHeight="1">
      <c r="A11" s="35"/>
      <c r="B11" s="28"/>
      <c r="C11" s="23"/>
      <c r="D11" s="24"/>
      <c r="E11" s="25"/>
      <c r="F11" s="133"/>
      <c r="G11" s="134"/>
      <c r="H11" s="132"/>
      <c r="I11" s="133"/>
      <c r="J11" s="146"/>
    </row>
    <row r="12" spans="1:10" s="2" customFormat="1" ht="25.5" customHeight="1">
      <c r="A12" s="35" t="s">
        <v>292</v>
      </c>
      <c r="B12" s="28"/>
      <c r="C12" s="23" t="s">
        <v>26</v>
      </c>
      <c r="D12" s="24">
        <v>1</v>
      </c>
      <c r="E12" s="25"/>
      <c r="F12" s="26"/>
      <c r="G12" s="134"/>
      <c r="H12" s="133"/>
      <c r="I12" s="133"/>
      <c r="J12" s="27" t="s">
        <v>584</v>
      </c>
    </row>
    <row r="13" spans="1:10" s="2" customFormat="1" ht="25.5" customHeight="1">
      <c r="A13" s="35" t="s">
        <v>293</v>
      </c>
      <c r="B13" s="28"/>
      <c r="C13" s="23" t="s">
        <v>26</v>
      </c>
      <c r="D13" s="24">
        <v>1</v>
      </c>
      <c r="E13" s="25"/>
      <c r="F13" s="26"/>
      <c r="G13" s="134"/>
      <c r="H13" s="132"/>
      <c r="I13" s="133"/>
      <c r="J13" s="27" t="s">
        <v>585</v>
      </c>
    </row>
    <row r="14" spans="1:10" s="2" customFormat="1" ht="25.5" customHeight="1">
      <c r="A14" s="35" t="s">
        <v>294</v>
      </c>
      <c r="B14" s="28"/>
      <c r="C14" s="23" t="s">
        <v>26</v>
      </c>
      <c r="D14" s="24">
        <v>1</v>
      </c>
      <c r="E14" s="25"/>
      <c r="F14" s="26"/>
      <c r="G14" s="134"/>
      <c r="H14" s="132"/>
      <c r="I14" s="133"/>
      <c r="J14" s="27" t="s">
        <v>586</v>
      </c>
    </row>
    <row r="15" spans="1:10" s="2" customFormat="1" ht="25.5" customHeight="1">
      <c r="A15" s="37"/>
      <c r="B15" s="28"/>
      <c r="C15" s="23"/>
      <c r="D15" s="24"/>
      <c r="E15" s="25"/>
      <c r="F15" s="26"/>
      <c r="G15" s="24"/>
      <c r="H15" s="26"/>
      <c r="I15" s="26"/>
      <c r="J15" s="27"/>
    </row>
    <row r="16" spans="1:10" s="2" customFormat="1" ht="25.5" customHeight="1">
      <c r="A16" s="37"/>
      <c r="B16" s="28"/>
      <c r="C16" s="23"/>
      <c r="D16" s="24"/>
      <c r="E16" s="25"/>
      <c r="F16" s="26"/>
      <c r="G16" s="24"/>
      <c r="H16" s="26"/>
      <c r="I16" s="26"/>
      <c r="J16" s="27"/>
    </row>
    <row r="17" spans="1:10" s="2" customFormat="1" ht="25.5" customHeight="1">
      <c r="A17" s="37"/>
      <c r="B17" s="36"/>
      <c r="C17" s="23"/>
      <c r="D17" s="24"/>
      <c r="E17" s="25"/>
      <c r="F17" s="26"/>
      <c r="G17" s="24"/>
      <c r="H17" s="26"/>
      <c r="I17" s="26"/>
      <c r="J17" s="27"/>
    </row>
    <row r="18" spans="1:10" s="2" customFormat="1" ht="25.5" customHeight="1">
      <c r="A18" s="35"/>
      <c r="B18" s="36"/>
      <c r="C18" s="23"/>
      <c r="D18" s="24"/>
      <c r="E18" s="25"/>
      <c r="F18" s="26"/>
      <c r="G18" s="24"/>
      <c r="H18" s="26"/>
      <c r="I18" s="26"/>
      <c r="J18" s="27"/>
    </row>
    <row r="19" spans="1:10" s="2" customFormat="1" ht="25.5" customHeight="1">
      <c r="A19" s="35"/>
      <c r="B19" s="28"/>
      <c r="C19" s="23"/>
      <c r="D19" s="24"/>
      <c r="E19" s="25"/>
      <c r="F19" s="26"/>
      <c r="G19" s="24"/>
      <c r="H19" s="26"/>
      <c r="I19" s="26"/>
      <c r="J19" s="27"/>
    </row>
    <row r="20" spans="1:10" s="2" customFormat="1" ht="25.5" customHeight="1">
      <c r="A20" s="35"/>
      <c r="B20" s="28"/>
      <c r="C20" s="23"/>
      <c r="D20" s="24"/>
      <c r="E20" s="25"/>
      <c r="F20" s="26"/>
      <c r="G20" s="24"/>
      <c r="H20" s="26"/>
      <c r="I20" s="26"/>
      <c r="J20" s="27"/>
    </row>
    <row r="21" spans="1:10" s="2" customFormat="1" ht="25.5" customHeight="1">
      <c r="A21" s="37"/>
      <c r="B21" s="28"/>
      <c r="C21" s="23"/>
      <c r="D21" s="24"/>
      <c r="E21" s="25"/>
      <c r="F21" s="26"/>
      <c r="G21" s="24"/>
      <c r="H21" s="26"/>
      <c r="I21" s="26"/>
      <c r="J21" s="27"/>
    </row>
    <row r="22" spans="1:10" s="2" customFormat="1" ht="25.5" customHeight="1">
      <c r="A22" s="35"/>
      <c r="B22" s="28"/>
      <c r="C22" s="23"/>
      <c r="D22" s="47"/>
      <c r="E22" s="38"/>
      <c r="F22" s="48"/>
      <c r="G22" s="24"/>
      <c r="H22" s="26"/>
      <c r="I22" s="26"/>
      <c r="J22" s="27"/>
    </row>
    <row r="23" spans="1:10" s="2" customFormat="1" ht="25.5" customHeight="1">
      <c r="A23" s="35"/>
      <c r="B23" s="28"/>
      <c r="C23" s="23"/>
      <c r="D23" s="47"/>
      <c r="E23" s="38"/>
      <c r="F23" s="48"/>
      <c r="G23" s="24"/>
      <c r="H23" s="26"/>
      <c r="I23" s="26"/>
      <c r="J23" s="39"/>
    </row>
    <row r="24" spans="1:10" s="2" customFormat="1" ht="25.5" customHeight="1" thickBot="1">
      <c r="A24" s="40" t="s">
        <v>88</v>
      </c>
      <c r="B24" s="41"/>
      <c r="C24" s="42"/>
      <c r="D24" s="43"/>
      <c r="E24" s="44"/>
      <c r="F24" s="45"/>
      <c r="G24" s="43"/>
      <c r="H24" s="45"/>
      <c r="I24" s="45"/>
      <c r="J24" s="46"/>
    </row>
    <row r="25" spans="2:9" s="2" customFormat="1" ht="30" customHeight="1">
      <c r="B25" s="19"/>
      <c r="C25" s="18"/>
      <c r="D25" s="16"/>
      <c r="E25" s="108">
        <v>33</v>
      </c>
      <c r="F25" s="17"/>
      <c r="G25" s="18"/>
      <c r="H25" s="20" t="s">
        <v>46</v>
      </c>
      <c r="I25" s="17"/>
    </row>
    <row r="26" spans="1:10" s="2" customFormat="1" ht="16.5" customHeight="1">
      <c r="A26" s="96" t="s">
        <v>82</v>
      </c>
      <c r="B26" s="96"/>
      <c r="C26" s="96"/>
      <c r="D26" s="16"/>
      <c r="E26" s="17"/>
      <c r="F26" s="17"/>
      <c r="G26" s="18"/>
      <c r="H26" s="435" t="s">
        <v>55</v>
      </c>
      <c r="I26" s="435"/>
      <c r="J26" s="435"/>
    </row>
    <row r="27" spans="1:10" s="2" customFormat="1" ht="16.5" customHeight="1">
      <c r="A27" s="97" t="s">
        <v>30</v>
      </c>
      <c r="B27" s="98"/>
      <c r="C27" s="97" t="s">
        <v>31</v>
      </c>
      <c r="D27" s="16"/>
      <c r="E27" s="17"/>
      <c r="F27" s="17"/>
      <c r="G27" s="18"/>
      <c r="H27" s="435"/>
      <c r="I27" s="435"/>
      <c r="J27" s="435"/>
    </row>
    <row r="28" spans="1:9" s="2" customFormat="1" ht="15" customHeight="1">
      <c r="A28" s="99" t="s">
        <v>56</v>
      </c>
      <c r="B28" s="99"/>
      <c r="C28" s="99"/>
      <c r="D28" s="16"/>
      <c r="E28" s="17"/>
      <c r="F28" s="17"/>
      <c r="G28" s="18"/>
      <c r="H28" s="17"/>
      <c r="I28" s="17"/>
    </row>
    <row r="29" spans="1:10" s="2" customFormat="1" ht="15" customHeight="1" thickBot="1">
      <c r="A29" s="96" t="s">
        <v>125</v>
      </c>
      <c r="B29" s="96"/>
      <c r="C29" s="96" t="s">
        <v>31</v>
      </c>
      <c r="D29" s="16"/>
      <c r="E29" s="17"/>
      <c r="F29" s="17"/>
      <c r="G29" s="18"/>
      <c r="H29" s="17"/>
      <c r="I29" s="17"/>
      <c r="J29" s="100" t="s">
        <v>533</v>
      </c>
    </row>
    <row r="30" spans="1:10" s="2" customFormat="1" ht="15" customHeight="1">
      <c r="A30" s="86"/>
      <c r="B30" s="90" t="s">
        <v>61</v>
      </c>
      <c r="C30" s="93" t="s">
        <v>63</v>
      </c>
      <c r="D30" s="92"/>
      <c r="E30" s="101" t="s">
        <v>62</v>
      </c>
      <c r="F30" s="102"/>
      <c r="G30" s="468" t="s">
        <v>48</v>
      </c>
      <c r="H30" s="469"/>
      <c r="I30" s="470"/>
      <c r="J30" s="414" t="s">
        <v>57</v>
      </c>
    </row>
    <row r="31" spans="1:10" s="2" customFormat="1" ht="15" customHeight="1">
      <c r="A31" s="87" t="s">
        <v>87</v>
      </c>
      <c r="B31" s="91"/>
      <c r="C31" s="103"/>
      <c r="D31" s="94"/>
      <c r="E31" s="104" t="s">
        <v>49</v>
      </c>
      <c r="F31" s="95"/>
      <c r="G31" s="471"/>
      <c r="H31" s="472"/>
      <c r="I31" s="473"/>
      <c r="J31" s="415"/>
    </row>
    <row r="32" spans="1:10" s="2" customFormat="1" ht="15" customHeight="1">
      <c r="A32" s="88"/>
      <c r="B32" s="89" t="s">
        <v>37</v>
      </c>
      <c r="C32" s="89" t="s">
        <v>66</v>
      </c>
      <c r="D32" s="105" t="s">
        <v>27</v>
      </c>
      <c r="E32" s="106" t="s">
        <v>28</v>
      </c>
      <c r="F32" s="107" t="s">
        <v>29</v>
      </c>
      <c r="G32" s="105" t="s">
        <v>27</v>
      </c>
      <c r="H32" s="107" t="s">
        <v>28</v>
      </c>
      <c r="I32" s="107" t="s">
        <v>29</v>
      </c>
      <c r="J32" s="416"/>
    </row>
    <row r="33" spans="1:10" s="2" customFormat="1" ht="25.5" customHeight="1">
      <c r="A33" s="35" t="s">
        <v>297</v>
      </c>
      <c r="B33" s="180"/>
      <c r="C33" s="23"/>
      <c r="D33" s="24"/>
      <c r="E33" s="25"/>
      <c r="F33" s="26"/>
      <c r="G33" s="24"/>
      <c r="H33" s="26"/>
      <c r="I33" s="26"/>
      <c r="J33" s="27"/>
    </row>
    <row r="34" spans="1:10" s="2" customFormat="1" ht="25.5" customHeight="1">
      <c r="A34" s="139" t="s">
        <v>413</v>
      </c>
      <c r="B34" s="208" t="s">
        <v>393</v>
      </c>
      <c r="C34" s="23" t="s">
        <v>53</v>
      </c>
      <c r="D34" s="24">
        <v>1</v>
      </c>
      <c r="E34" s="26"/>
      <c r="F34" s="26"/>
      <c r="G34" s="24"/>
      <c r="H34" s="26"/>
      <c r="I34" s="26"/>
      <c r="J34" s="27"/>
    </row>
    <row r="35" spans="1:10" s="2" customFormat="1" ht="25.5" customHeight="1">
      <c r="A35" s="139" t="s">
        <v>252</v>
      </c>
      <c r="B35" s="110"/>
      <c r="C35" s="23"/>
      <c r="D35" s="24"/>
      <c r="E35" s="50"/>
      <c r="F35" s="50"/>
      <c r="G35" s="134"/>
      <c r="H35" s="133"/>
      <c r="I35" s="133"/>
      <c r="J35" s="136"/>
    </row>
    <row r="36" spans="1:10" s="2" customFormat="1" ht="25.5" customHeight="1">
      <c r="A36" s="140" t="s">
        <v>253</v>
      </c>
      <c r="B36" s="186" t="s">
        <v>101</v>
      </c>
      <c r="C36" s="23" t="s">
        <v>0</v>
      </c>
      <c r="D36" s="24">
        <v>1.17</v>
      </c>
      <c r="E36" s="25"/>
      <c r="F36" s="26"/>
      <c r="G36" s="134"/>
      <c r="H36" s="132"/>
      <c r="I36" s="133"/>
      <c r="J36" s="136"/>
    </row>
    <row r="37" spans="1:10" s="2" customFormat="1" ht="25.5" customHeight="1">
      <c r="A37" s="140" t="s">
        <v>254</v>
      </c>
      <c r="B37" s="186" t="s">
        <v>99</v>
      </c>
      <c r="C37" s="23" t="s">
        <v>2</v>
      </c>
      <c r="D37" s="24">
        <v>0.12</v>
      </c>
      <c r="E37" s="25"/>
      <c r="F37" s="26"/>
      <c r="G37" s="134"/>
      <c r="H37" s="132"/>
      <c r="I37" s="133"/>
      <c r="J37" s="136"/>
    </row>
    <row r="38" spans="1:10" s="2" customFormat="1" ht="25.5" customHeight="1">
      <c r="A38" s="140" t="s">
        <v>255</v>
      </c>
      <c r="B38" s="186" t="s">
        <v>392</v>
      </c>
      <c r="C38" s="23" t="s">
        <v>202</v>
      </c>
      <c r="D38" s="24">
        <v>4</v>
      </c>
      <c r="E38" s="25"/>
      <c r="F38" s="26"/>
      <c r="G38" s="134"/>
      <c r="H38" s="133"/>
      <c r="I38" s="133"/>
      <c r="J38" s="136"/>
    </row>
    <row r="39" spans="1:10" s="2" customFormat="1" ht="25.5" customHeight="1">
      <c r="A39" s="141" t="s">
        <v>257</v>
      </c>
      <c r="B39" s="180" t="s">
        <v>256</v>
      </c>
      <c r="C39" s="23" t="s">
        <v>89</v>
      </c>
      <c r="D39" s="24">
        <v>4</v>
      </c>
      <c r="E39" s="25"/>
      <c r="F39" s="26"/>
      <c r="G39" s="134"/>
      <c r="H39" s="133"/>
      <c r="I39" s="133"/>
      <c r="J39" s="136"/>
    </row>
    <row r="40" spans="1:10" s="2" customFormat="1" ht="25.5" customHeight="1">
      <c r="A40" s="145" t="s">
        <v>102</v>
      </c>
      <c r="B40" s="186"/>
      <c r="C40" s="23"/>
      <c r="D40" s="24"/>
      <c r="E40" s="25"/>
      <c r="F40" s="26"/>
      <c r="G40" s="134"/>
      <c r="H40" s="133"/>
      <c r="I40" s="133"/>
      <c r="J40" s="136"/>
    </row>
    <row r="41" spans="1:10" s="2" customFormat="1" ht="25.5" customHeight="1">
      <c r="A41" s="139" t="s">
        <v>458</v>
      </c>
      <c r="B41" s="224"/>
      <c r="C41" s="23"/>
      <c r="D41" s="24"/>
      <c r="E41" s="25"/>
      <c r="F41" s="133"/>
      <c r="G41" s="134"/>
      <c r="H41" s="133"/>
      <c r="I41" s="133"/>
      <c r="J41" s="136"/>
    </row>
    <row r="42" spans="1:10" s="2" customFormat="1" ht="25.5" customHeight="1">
      <c r="A42" s="142" t="s">
        <v>458</v>
      </c>
      <c r="B42" s="186" t="s">
        <v>596</v>
      </c>
      <c r="C42" s="23" t="s">
        <v>12</v>
      </c>
      <c r="D42" s="24">
        <v>20.1</v>
      </c>
      <c r="E42" s="25"/>
      <c r="F42" s="26"/>
      <c r="G42" s="134"/>
      <c r="H42" s="133"/>
      <c r="I42" s="133"/>
      <c r="J42" s="135"/>
    </row>
    <row r="43" spans="1:10" s="2" customFormat="1" ht="25.5" customHeight="1">
      <c r="A43" s="140" t="s">
        <v>107</v>
      </c>
      <c r="B43" s="186" t="s">
        <v>259</v>
      </c>
      <c r="C43" s="23" t="s">
        <v>2</v>
      </c>
      <c r="D43" s="24">
        <v>3.5</v>
      </c>
      <c r="E43" s="25"/>
      <c r="F43" s="26"/>
      <c r="G43" s="134"/>
      <c r="H43" s="133"/>
      <c r="I43" s="133"/>
      <c r="J43" s="136"/>
    </row>
    <row r="44" spans="1:10" s="2" customFormat="1" ht="25.5" customHeight="1">
      <c r="A44" s="140" t="s">
        <v>103</v>
      </c>
      <c r="B44" s="186" t="s">
        <v>260</v>
      </c>
      <c r="C44" s="23" t="s">
        <v>12</v>
      </c>
      <c r="D44" s="24">
        <v>20.1</v>
      </c>
      <c r="E44" s="25"/>
      <c r="F44" s="26"/>
      <c r="G44" s="134"/>
      <c r="H44" s="133"/>
      <c r="I44" s="133"/>
      <c r="J44" s="135"/>
    </row>
    <row r="45" spans="1:10" s="2" customFormat="1" ht="25.5" customHeight="1">
      <c r="A45" s="145" t="s">
        <v>102</v>
      </c>
      <c r="B45" s="186"/>
      <c r="C45" s="23"/>
      <c r="D45" s="47"/>
      <c r="E45" s="132"/>
      <c r="F45" s="26"/>
      <c r="G45" s="134"/>
      <c r="H45" s="133"/>
      <c r="I45" s="133"/>
      <c r="J45" s="136"/>
    </row>
    <row r="46" spans="1:10" s="2" customFormat="1" ht="25.5" customHeight="1">
      <c r="A46" s="139" t="s">
        <v>414</v>
      </c>
      <c r="B46" s="180" t="s">
        <v>412</v>
      </c>
      <c r="C46" s="23" t="s">
        <v>53</v>
      </c>
      <c r="D46" s="47">
        <v>1</v>
      </c>
      <c r="E46" s="38"/>
      <c r="F46" s="26"/>
      <c r="G46" s="134"/>
      <c r="H46" s="133"/>
      <c r="I46" s="133"/>
      <c r="J46" s="136"/>
    </row>
    <row r="47" spans="1:10" s="2" customFormat="1" ht="25.5" customHeight="1">
      <c r="A47" s="139" t="s">
        <v>261</v>
      </c>
      <c r="B47" s="180"/>
      <c r="C47" s="23"/>
      <c r="D47" s="47"/>
      <c r="E47" s="132"/>
      <c r="F47" s="133"/>
      <c r="G47" s="134"/>
      <c r="H47" s="133"/>
      <c r="I47" s="133"/>
      <c r="J47" s="136"/>
    </row>
    <row r="48" spans="1:10" s="2" customFormat="1" ht="25.5" customHeight="1">
      <c r="A48" s="142" t="s">
        <v>258</v>
      </c>
      <c r="B48" s="186" t="s">
        <v>262</v>
      </c>
      <c r="C48" s="23" t="s">
        <v>12</v>
      </c>
      <c r="D48" s="24">
        <v>7.1</v>
      </c>
      <c r="E48" s="25"/>
      <c r="F48" s="26"/>
      <c r="G48" s="134"/>
      <c r="H48" s="133"/>
      <c r="I48" s="133"/>
      <c r="J48" s="136"/>
    </row>
    <row r="49" spans="1:10" s="2" customFormat="1" ht="25.5" customHeight="1" thickBot="1">
      <c r="A49" s="209" t="s">
        <v>107</v>
      </c>
      <c r="B49" s="191" t="s">
        <v>259</v>
      </c>
      <c r="C49" s="42" t="s">
        <v>2</v>
      </c>
      <c r="D49" s="43">
        <v>0.66</v>
      </c>
      <c r="E49" s="44"/>
      <c r="F49" s="45"/>
      <c r="G49" s="43"/>
      <c r="H49" s="190"/>
      <c r="I49" s="45"/>
      <c r="J49" s="46"/>
    </row>
    <row r="50" spans="2:9" s="2" customFormat="1" ht="30" customHeight="1">
      <c r="B50" s="19"/>
      <c r="C50" s="18"/>
      <c r="D50" s="16"/>
      <c r="E50" s="108">
        <v>34</v>
      </c>
      <c r="F50" s="17"/>
      <c r="G50" s="18"/>
      <c r="H50" s="20" t="s">
        <v>46</v>
      </c>
      <c r="I50" s="17"/>
    </row>
    <row r="51" spans="1:10" s="2" customFormat="1" ht="16.5" customHeight="1">
      <c r="A51" s="96" t="s">
        <v>73</v>
      </c>
      <c r="B51" s="96"/>
      <c r="C51" s="96"/>
      <c r="D51" s="16"/>
      <c r="E51" s="17"/>
      <c r="F51" s="17"/>
      <c r="G51" s="18"/>
      <c r="H51" s="435" t="s">
        <v>74</v>
      </c>
      <c r="I51" s="435"/>
      <c r="J51" s="435"/>
    </row>
    <row r="52" spans="1:10" s="2" customFormat="1" ht="16.5" customHeight="1">
      <c r="A52" s="97" t="s">
        <v>30</v>
      </c>
      <c r="B52" s="98"/>
      <c r="C52" s="97" t="s">
        <v>31</v>
      </c>
      <c r="D52" s="16"/>
      <c r="E52" s="17"/>
      <c r="F52" s="17"/>
      <c r="G52" s="18"/>
      <c r="H52" s="435"/>
      <c r="I52" s="435"/>
      <c r="J52" s="435"/>
    </row>
    <row r="53" spans="1:9" s="2" customFormat="1" ht="15" customHeight="1">
      <c r="A53" s="99" t="s">
        <v>75</v>
      </c>
      <c r="B53" s="99"/>
      <c r="C53" s="99"/>
      <c r="D53" s="16"/>
      <c r="E53" s="17"/>
      <c r="F53" s="17"/>
      <c r="G53" s="18"/>
      <c r="H53" s="17"/>
      <c r="I53" s="17"/>
    </row>
    <row r="54" spans="1:10" s="2" customFormat="1" ht="15" customHeight="1" thickBot="1">
      <c r="A54" s="96" t="s">
        <v>115</v>
      </c>
      <c r="B54" s="96"/>
      <c r="C54" s="96" t="s">
        <v>31</v>
      </c>
      <c r="D54" s="16"/>
      <c r="E54" s="17"/>
      <c r="F54" s="17"/>
      <c r="G54" s="18"/>
      <c r="H54" s="17"/>
      <c r="I54" s="17"/>
      <c r="J54" s="100" t="s">
        <v>534</v>
      </c>
    </row>
    <row r="55" spans="1:10" s="2" customFormat="1" ht="15" customHeight="1">
      <c r="A55" s="86"/>
      <c r="B55" s="90" t="s">
        <v>61</v>
      </c>
      <c r="C55" s="93" t="s">
        <v>63</v>
      </c>
      <c r="D55" s="92"/>
      <c r="E55" s="101" t="s">
        <v>62</v>
      </c>
      <c r="F55" s="102"/>
      <c r="G55" s="468" t="s">
        <v>48</v>
      </c>
      <c r="H55" s="469"/>
      <c r="I55" s="470"/>
      <c r="J55" s="414" t="s">
        <v>25</v>
      </c>
    </row>
    <row r="56" spans="1:10" s="2" customFormat="1" ht="15" customHeight="1">
      <c r="A56" s="87" t="s">
        <v>81</v>
      </c>
      <c r="B56" s="91"/>
      <c r="C56" s="103"/>
      <c r="D56" s="94"/>
      <c r="E56" s="104" t="s">
        <v>49</v>
      </c>
      <c r="F56" s="95"/>
      <c r="G56" s="471"/>
      <c r="H56" s="472"/>
      <c r="I56" s="473"/>
      <c r="J56" s="415"/>
    </row>
    <row r="57" spans="1:10" s="2" customFormat="1" ht="15" customHeight="1">
      <c r="A57" s="88"/>
      <c r="B57" s="89" t="s">
        <v>37</v>
      </c>
      <c r="C57" s="89" t="s">
        <v>66</v>
      </c>
      <c r="D57" s="105" t="s">
        <v>27</v>
      </c>
      <c r="E57" s="106" t="s">
        <v>28</v>
      </c>
      <c r="F57" s="107" t="s">
        <v>29</v>
      </c>
      <c r="G57" s="105" t="s">
        <v>27</v>
      </c>
      <c r="H57" s="107" t="s">
        <v>28</v>
      </c>
      <c r="I57" s="107" t="s">
        <v>29</v>
      </c>
      <c r="J57" s="416"/>
    </row>
    <row r="58" spans="1:10" s="2" customFormat="1" ht="25.5" customHeight="1">
      <c r="A58" s="140" t="s">
        <v>103</v>
      </c>
      <c r="B58" s="186" t="s">
        <v>260</v>
      </c>
      <c r="C58" s="23" t="s">
        <v>12</v>
      </c>
      <c r="D58" s="24">
        <v>7.1</v>
      </c>
      <c r="E58" s="25"/>
      <c r="F58" s="26"/>
      <c r="G58" s="24"/>
      <c r="H58" s="26"/>
      <c r="I58" s="26"/>
      <c r="J58" s="82"/>
    </row>
    <row r="59" spans="1:10" s="2" customFormat="1" ht="25.5" customHeight="1">
      <c r="A59" s="145" t="s">
        <v>102</v>
      </c>
      <c r="B59" s="110"/>
      <c r="C59" s="23"/>
      <c r="D59" s="24"/>
      <c r="E59" s="25"/>
      <c r="F59" s="26"/>
      <c r="G59" s="134"/>
      <c r="H59" s="133"/>
      <c r="I59" s="133"/>
      <c r="J59" s="135"/>
    </row>
    <row r="60" spans="1:10" s="2" customFormat="1" ht="25.5" customHeight="1">
      <c r="A60" s="139" t="s">
        <v>263</v>
      </c>
      <c r="B60" s="198"/>
      <c r="C60" s="68"/>
      <c r="D60" s="210"/>
      <c r="E60" s="260"/>
      <c r="F60" s="200"/>
      <c r="G60" s="24"/>
      <c r="H60" s="26"/>
      <c r="I60" s="26"/>
      <c r="J60" s="27"/>
    </row>
    <row r="61" spans="1:10" s="2" customFormat="1" ht="25.5" customHeight="1">
      <c r="A61" s="142" t="s">
        <v>258</v>
      </c>
      <c r="B61" s="186" t="s">
        <v>264</v>
      </c>
      <c r="C61" s="23" t="s">
        <v>12</v>
      </c>
      <c r="D61" s="24">
        <v>16.8</v>
      </c>
      <c r="E61" s="25"/>
      <c r="F61" s="26"/>
      <c r="G61" s="24"/>
      <c r="H61" s="26"/>
      <c r="I61" s="26"/>
      <c r="J61" s="27"/>
    </row>
    <row r="62" spans="1:10" s="2" customFormat="1" ht="25.5" customHeight="1">
      <c r="A62" s="140" t="s">
        <v>107</v>
      </c>
      <c r="B62" s="186" t="s">
        <v>259</v>
      </c>
      <c r="C62" s="23" t="s">
        <v>2</v>
      </c>
      <c r="D62" s="24">
        <v>1.53</v>
      </c>
      <c r="E62" s="25"/>
      <c r="F62" s="26"/>
      <c r="G62" s="24"/>
      <c r="H62" s="26"/>
      <c r="I62" s="26"/>
      <c r="J62" s="27"/>
    </row>
    <row r="63" spans="1:10" s="2" customFormat="1" ht="25.5" customHeight="1">
      <c r="A63" s="140" t="s">
        <v>103</v>
      </c>
      <c r="B63" s="186" t="s">
        <v>260</v>
      </c>
      <c r="C63" s="23" t="s">
        <v>12</v>
      </c>
      <c r="D63" s="24">
        <v>16.8</v>
      </c>
      <c r="E63" s="25"/>
      <c r="F63" s="26"/>
      <c r="G63" s="24"/>
      <c r="H63" s="26"/>
      <c r="I63" s="26"/>
      <c r="J63" s="27"/>
    </row>
    <row r="64" spans="1:10" s="2" customFormat="1" ht="25.5" customHeight="1">
      <c r="A64" s="145" t="s">
        <v>102</v>
      </c>
      <c r="B64" s="110"/>
      <c r="C64" s="23"/>
      <c r="D64" s="24"/>
      <c r="E64" s="25"/>
      <c r="F64" s="26"/>
      <c r="G64" s="24"/>
      <c r="H64" s="26"/>
      <c r="I64" s="26"/>
      <c r="J64" s="27"/>
    </row>
    <row r="65" spans="1:10" s="2" customFormat="1" ht="25.5" customHeight="1">
      <c r="A65" s="139" t="s">
        <v>265</v>
      </c>
      <c r="B65" s="180" t="s">
        <v>460</v>
      </c>
      <c r="C65" s="23" t="s">
        <v>89</v>
      </c>
      <c r="D65" s="24">
        <v>4</v>
      </c>
      <c r="E65" s="25"/>
      <c r="F65" s="26"/>
      <c r="G65" s="24"/>
      <c r="H65" s="26"/>
      <c r="I65" s="26"/>
      <c r="J65" s="27"/>
    </row>
    <row r="66" spans="1:10" s="2" customFormat="1" ht="25.5" customHeight="1">
      <c r="A66" s="142" t="s">
        <v>253</v>
      </c>
      <c r="B66" s="186" t="s">
        <v>101</v>
      </c>
      <c r="C66" s="23" t="s">
        <v>0</v>
      </c>
      <c r="D66" s="24">
        <v>0.64</v>
      </c>
      <c r="E66" s="25"/>
      <c r="F66" s="26"/>
      <c r="G66" s="24"/>
      <c r="H66" s="26"/>
      <c r="I66" s="26"/>
      <c r="J66" s="109"/>
    </row>
    <row r="67" spans="1:10" s="2" customFormat="1" ht="25.5" customHeight="1">
      <c r="A67" s="140" t="s">
        <v>254</v>
      </c>
      <c r="B67" s="186" t="s">
        <v>99</v>
      </c>
      <c r="C67" s="23" t="s">
        <v>2</v>
      </c>
      <c r="D67" s="24">
        <v>0.05</v>
      </c>
      <c r="E67" s="132"/>
      <c r="F67" s="26"/>
      <c r="G67" s="24"/>
      <c r="H67" s="26"/>
      <c r="I67" s="26"/>
      <c r="J67" s="109"/>
    </row>
    <row r="68" spans="1:10" s="2" customFormat="1" ht="25.5" customHeight="1">
      <c r="A68" s="140" t="s">
        <v>266</v>
      </c>
      <c r="B68" s="110" t="s">
        <v>268</v>
      </c>
      <c r="C68" s="23" t="s">
        <v>12</v>
      </c>
      <c r="D68" s="24">
        <v>2.2</v>
      </c>
      <c r="E68" s="132"/>
      <c r="F68" s="26"/>
      <c r="G68" s="24"/>
      <c r="H68" s="26"/>
      <c r="I68" s="26"/>
      <c r="J68" s="27"/>
    </row>
    <row r="69" spans="1:10" s="2" customFormat="1" ht="25.5" customHeight="1">
      <c r="A69" s="141" t="s">
        <v>98</v>
      </c>
      <c r="B69" s="224"/>
      <c r="C69" s="23" t="s">
        <v>0</v>
      </c>
      <c r="D69" s="24">
        <v>0.51</v>
      </c>
      <c r="E69" s="261"/>
      <c r="F69" s="284" t="s">
        <v>459</v>
      </c>
      <c r="G69" s="24"/>
      <c r="H69" s="26"/>
      <c r="I69" s="26"/>
      <c r="J69" s="27"/>
    </row>
    <row r="70" spans="1:10" s="2" customFormat="1" ht="25.5" customHeight="1">
      <c r="A70" s="141" t="s">
        <v>267</v>
      </c>
      <c r="B70" s="227" t="s">
        <v>269</v>
      </c>
      <c r="C70" s="23" t="s">
        <v>2</v>
      </c>
      <c r="D70" s="24">
        <v>0.03</v>
      </c>
      <c r="E70" s="25"/>
      <c r="F70" s="26"/>
      <c r="G70" s="24"/>
      <c r="H70" s="26"/>
      <c r="I70" s="26"/>
      <c r="J70" s="27"/>
    </row>
    <row r="71" spans="1:10" s="2" customFormat="1" ht="25.5" customHeight="1">
      <c r="A71" s="140" t="s">
        <v>100</v>
      </c>
      <c r="B71" s="110" t="s">
        <v>270</v>
      </c>
      <c r="C71" s="23" t="s">
        <v>89</v>
      </c>
      <c r="D71" s="24">
        <v>4</v>
      </c>
      <c r="E71" s="25"/>
      <c r="F71" s="26"/>
      <c r="G71" s="24"/>
      <c r="H71" s="26"/>
      <c r="I71" s="26"/>
      <c r="J71" s="27"/>
    </row>
    <row r="72" spans="1:11" s="2" customFormat="1" ht="25.5" customHeight="1">
      <c r="A72" s="140" t="s">
        <v>257</v>
      </c>
      <c r="B72" s="110" t="s">
        <v>114</v>
      </c>
      <c r="C72" s="23" t="s">
        <v>89</v>
      </c>
      <c r="D72" s="24">
        <v>4</v>
      </c>
      <c r="E72" s="25"/>
      <c r="F72" s="26"/>
      <c r="G72" s="24"/>
      <c r="H72" s="26"/>
      <c r="I72" s="26"/>
      <c r="J72" s="27"/>
      <c r="K72" s="118"/>
    </row>
    <row r="73" spans="1:10" s="2" customFormat="1" ht="25.5" customHeight="1">
      <c r="A73" s="145" t="s">
        <v>102</v>
      </c>
      <c r="B73" s="110"/>
      <c r="C73" s="23"/>
      <c r="D73" s="24"/>
      <c r="E73" s="25"/>
      <c r="F73" s="26"/>
      <c r="G73" s="24"/>
      <c r="H73" s="26"/>
      <c r="I73" s="26"/>
      <c r="J73" s="27"/>
    </row>
    <row r="74" spans="1:10" s="2" customFormat="1" ht="25.5" customHeight="1" thickBot="1">
      <c r="A74" s="40" t="s">
        <v>11</v>
      </c>
      <c r="B74" s="111"/>
      <c r="C74" s="42"/>
      <c r="D74" s="43"/>
      <c r="E74" s="44"/>
      <c r="F74" s="45"/>
      <c r="G74" s="43"/>
      <c r="H74" s="45"/>
      <c r="I74" s="45"/>
      <c r="J74" s="46"/>
    </row>
    <row r="75" spans="2:9" s="2" customFormat="1" ht="30" customHeight="1">
      <c r="B75" s="19"/>
      <c r="C75" s="18"/>
      <c r="D75" s="16"/>
      <c r="E75" s="108">
        <v>35</v>
      </c>
      <c r="F75" s="17"/>
      <c r="G75" s="18"/>
      <c r="H75" s="20" t="s">
        <v>46</v>
      </c>
      <c r="I75" s="17"/>
    </row>
    <row r="76" spans="1:10" s="2" customFormat="1" ht="16.5" customHeight="1">
      <c r="A76" s="96" t="s">
        <v>73</v>
      </c>
      <c r="B76" s="96"/>
      <c r="C76" s="96"/>
      <c r="D76" s="16"/>
      <c r="E76" s="17"/>
      <c r="F76" s="17"/>
      <c r="G76" s="18"/>
      <c r="H76" s="435" t="s">
        <v>74</v>
      </c>
      <c r="I76" s="435"/>
      <c r="J76" s="435"/>
    </row>
    <row r="77" spans="1:10" s="2" customFormat="1" ht="16.5" customHeight="1">
      <c r="A77" s="97" t="s">
        <v>30</v>
      </c>
      <c r="B77" s="98"/>
      <c r="C77" s="97" t="s">
        <v>31</v>
      </c>
      <c r="D77" s="16"/>
      <c r="E77" s="17"/>
      <c r="F77" s="17"/>
      <c r="G77" s="18"/>
      <c r="H77" s="435"/>
      <c r="I77" s="435"/>
      <c r="J77" s="435"/>
    </row>
    <row r="78" spans="1:9" s="2" customFormat="1" ht="15" customHeight="1">
      <c r="A78" s="99" t="s">
        <v>75</v>
      </c>
      <c r="B78" s="99"/>
      <c r="C78" s="99"/>
      <c r="D78" s="16"/>
      <c r="E78" s="17"/>
      <c r="F78" s="17"/>
      <c r="G78" s="18"/>
      <c r="H78" s="17"/>
      <c r="I78" s="17"/>
    </row>
    <row r="79" spans="1:10" s="2" customFormat="1" ht="15" customHeight="1" thickBot="1">
      <c r="A79" s="96" t="s">
        <v>115</v>
      </c>
      <c r="B79" s="96"/>
      <c r="C79" s="96" t="s">
        <v>31</v>
      </c>
      <c r="D79" s="16"/>
      <c r="E79" s="17"/>
      <c r="F79" s="17"/>
      <c r="G79" s="18"/>
      <c r="H79" s="17"/>
      <c r="I79" s="17"/>
      <c r="J79" s="100" t="s">
        <v>535</v>
      </c>
    </row>
    <row r="80" spans="1:10" s="2" customFormat="1" ht="15" customHeight="1">
      <c r="A80" s="86"/>
      <c r="B80" s="90" t="s">
        <v>61</v>
      </c>
      <c r="C80" s="93" t="s">
        <v>63</v>
      </c>
      <c r="D80" s="92"/>
      <c r="E80" s="101" t="s">
        <v>62</v>
      </c>
      <c r="F80" s="102"/>
      <c r="G80" s="468" t="s">
        <v>48</v>
      </c>
      <c r="H80" s="469"/>
      <c r="I80" s="470"/>
      <c r="J80" s="414" t="s">
        <v>25</v>
      </c>
    </row>
    <row r="81" spans="1:10" s="2" customFormat="1" ht="15" customHeight="1">
      <c r="A81" s="87" t="s">
        <v>81</v>
      </c>
      <c r="B81" s="91"/>
      <c r="C81" s="103"/>
      <c r="D81" s="94"/>
      <c r="E81" s="104" t="s">
        <v>49</v>
      </c>
      <c r="F81" s="95"/>
      <c r="G81" s="471"/>
      <c r="H81" s="472"/>
      <c r="I81" s="473"/>
      <c r="J81" s="415"/>
    </row>
    <row r="82" spans="1:10" s="2" customFormat="1" ht="15" customHeight="1">
      <c r="A82" s="88"/>
      <c r="B82" s="89" t="s">
        <v>37</v>
      </c>
      <c r="C82" s="89" t="s">
        <v>66</v>
      </c>
      <c r="D82" s="105" t="s">
        <v>27</v>
      </c>
      <c r="E82" s="106" t="s">
        <v>28</v>
      </c>
      <c r="F82" s="107" t="s">
        <v>29</v>
      </c>
      <c r="G82" s="105" t="s">
        <v>27</v>
      </c>
      <c r="H82" s="107" t="s">
        <v>28</v>
      </c>
      <c r="I82" s="107" t="s">
        <v>29</v>
      </c>
      <c r="J82" s="416"/>
    </row>
    <row r="83" spans="1:10" s="2" customFormat="1" ht="25.5" customHeight="1">
      <c r="A83" s="35" t="s">
        <v>296</v>
      </c>
      <c r="B83" s="180"/>
      <c r="C83" s="23"/>
      <c r="D83" s="24"/>
      <c r="E83" s="25"/>
      <c r="F83" s="26"/>
      <c r="G83" s="24"/>
      <c r="H83" s="26"/>
      <c r="I83" s="26"/>
      <c r="J83" s="27"/>
    </row>
    <row r="84" spans="1:10" s="2" customFormat="1" ht="25.5" customHeight="1">
      <c r="A84" s="139" t="s">
        <v>272</v>
      </c>
      <c r="B84" s="110"/>
      <c r="C84" s="23"/>
      <c r="D84" s="24"/>
      <c r="E84" s="25"/>
      <c r="F84" s="26"/>
      <c r="G84" s="24"/>
      <c r="H84" s="26"/>
      <c r="I84" s="26"/>
      <c r="J84" s="27"/>
    </row>
    <row r="85" spans="1:10" s="2" customFormat="1" ht="25.5" customHeight="1">
      <c r="A85" s="140" t="s">
        <v>98</v>
      </c>
      <c r="B85" s="186"/>
      <c r="C85" s="23" t="s">
        <v>0</v>
      </c>
      <c r="D85" s="24">
        <v>7.14</v>
      </c>
      <c r="E85" s="25"/>
      <c r="F85" s="26"/>
      <c r="G85" s="24"/>
      <c r="H85" s="26"/>
      <c r="I85" s="26"/>
      <c r="J85" s="82"/>
    </row>
    <row r="86" spans="1:10" s="2" customFormat="1" ht="25.5" customHeight="1">
      <c r="A86" s="140" t="s">
        <v>267</v>
      </c>
      <c r="B86" s="186" t="s">
        <v>275</v>
      </c>
      <c r="C86" s="23" t="s">
        <v>2</v>
      </c>
      <c r="D86" s="24">
        <v>1.2</v>
      </c>
      <c r="E86" s="25"/>
      <c r="F86" s="26"/>
      <c r="G86" s="24"/>
      <c r="H86" s="26"/>
      <c r="I86" s="26"/>
      <c r="J86" s="82"/>
    </row>
    <row r="87" spans="1:10" s="2" customFormat="1" ht="25.5" customHeight="1">
      <c r="A87" s="140" t="s">
        <v>273</v>
      </c>
      <c r="B87" s="186" t="s">
        <v>276</v>
      </c>
      <c r="C87" s="23" t="s">
        <v>89</v>
      </c>
      <c r="D87" s="24">
        <v>8</v>
      </c>
      <c r="E87" s="25"/>
      <c r="F87" s="26"/>
      <c r="G87" s="24"/>
      <c r="H87" s="26"/>
      <c r="I87" s="26"/>
      <c r="J87" s="82"/>
    </row>
    <row r="88" spans="1:10" s="2" customFormat="1" ht="25.5" customHeight="1">
      <c r="A88" s="141" t="s">
        <v>266</v>
      </c>
      <c r="B88" s="180" t="s">
        <v>277</v>
      </c>
      <c r="C88" s="23" t="s">
        <v>12</v>
      </c>
      <c r="D88" s="24">
        <v>10.2</v>
      </c>
      <c r="E88" s="25"/>
      <c r="F88" s="26"/>
      <c r="G88" s="24"/>
      <c r="H88" s="26"/>
      <c r="I88" s="26"/>
      <c r="J88" s="82"/>
    </row>
    <row r="89" spans="1:10" s="2" customFormat="1" ht="25.5" customHeight="1">
      <c r="A89" s="141" t="s">
        <v>274</v>
      </c>
      <c r="B89" s="110" t="s">
        <v>278</v>
      </c>
      <c r="C89" s="23" t="s">
        <v>271</v>
      </c>
      <c r="D89" s="24">
        <v>0.22</v>
      </c>
      <c r="E89" s="25"/>
      <c r="F89" s="26"/>
      <c r="G89" s="24"/>
      <c r="H89" s="26"/>
      <c r="I89" s="26"/>
      <c r="J89" s="82"/>
    </row>
    <row r="90" spans="1:10" s="2" customFormat="1" ht="25.5" customHeight="1">
      <c r="A90" s="145" t="s">
        <v>102</v>
      </c>
      <c r="B90" s="186"/>
      <c r="C90" s="23"/>
      <c r="D90" s="24"/>
      <c r="E90" s="132"/>
      <c r="F90" s="26"/>
      <c r="G90" s="24"/>
      <c r="H90" s="26"/>
      <c r="I90" s="26"/>
      <c r="J90" s="82"/>
    </row>
    <row r="91" spans="1:10" s="2" customFormat="1" ht="25.5" customHeight="1">
      <c r="A91" s="139" t="s">
        <v>279</v>
      </c>
      <c r="B91" s="110"/>
      <c r="C91" s="23"/>
      <c r="D91" s="24"/>
      <c r="E91" s="25"/>
      <c r="F91" s="26"/>
      <c r="G91" s="24"/>
      <c r="H91" s="26"/>
      <c r="I91" s="26"/>
      <c r="J91" s="119"/>
    </row>
    <row r="92" spans="1:10" s="2" customFormat="1" ht="25.5" customHeight="1">
      <c r="A92" s="140" t="s">
        <v>98</v>
      </c>
      <c r="B92" s="186"/>
      <c r="C92" s="23" t="s">
        <v>0</v>
      </c>
      <c r="D92" s="24">
        <v>5.6</v>
      </c>
      <c r="E92" s="25"/>
      <c r="F92" s="26"/>
      <c r="G92" s="24"/>
      <c r="H92" s="26"/>
      <c r="I92" s="26"/>
      <c r="J92" s="119"/>
    </row>
    <row r="93" spans="1:10" s="2" customFormat="1" ht="25.5" customHeight="1">
      <c r="A93" s="140" t="s">
        <v>267</v>
      </c>
      <c r="B93" s="186" t="s">
        <v>275</v>
      </c>
      <c r="C93" s="23" t="s">
        <v>2</v>
      </c>
      <c r="D93" s="24">
        <v>0.94</v>
      </c>
      <c r="E93" s="25"/>
      <c r="F93" s="26"/>
      <c r="G93" s="24"/>
      <c r="H93" s="26"/>
      <c r="I93" s="26"/>
      <c r="J93" s="27"/>
    </row>
    <row r="94" spans="1:10" s="2" customFormat="1" ht="25.5" customHeight="1">
      <c r="A94" s="141" t="s">
        <v>266</v>
      </c>
      <c r="B94" s="180" t="s">
        <v>277</v>
      </c>
      <c r="C94" s="23" t="s">
        <v>12</v>
      </c>
      <c r="D94" s="24">
        <v>8</v>
      </c>
      <c r="E94" s="25"/>
      <c r="F94" s="26"/>
      <c r="G94" s="24"/>
      <c r="H94" s="26"/>
      <c r="I94" s="26"/>
      <c r="J94" s="27"/>
    </row>
    <row r="95" spans="1:10" s="2" customFormat="1" ht="25.5" customHeight="1">
      <c r="A95" s="141" t="s">
        <v>274</v>
      </c>
      <c r="B95" s="110" t="s">
        <v>278</v>
      </c>
      <c r="C95" s="23" t="s">
        <v>271</v>
      </c>
      <c r="D95" s="24">
        <v>0.18</v>
      </c>
      <c r="E95" s="25"/>
      <c r="F95" s="26"/>
      <c r="G95" s="24"/>
      <c r="H95" s="26"/>
      <c r="I95" s="26"/>
      <c r="J95" s="27"/>
    </row>
    <row r="96" spans="1:10" s="2" customFormat="1" ht="25.5" customHeight="1">
      <c r="A96" s="145" t="s">
        <v>102</v>
      </c>
      <c r="B96" s="110"/>
      <c r="C96" s="23"/>
      <c r="D96" s="24"/>
      <c r="E96" s="25"/>
      <c r="F96" s="26"/>
      <c r="G96" s="24"/>
      <c r="H96" s="26"/>
      <c r="I96" s="26"/>
      <c r="J96" s="27"/>
    </row>
    <row r="97" spans="1:11" s="2" customFormat="1" ht="25.5" customHeight="1">
      <c r="A97" s="145"/>
      <c r="B97" s="110"/>
      <c r="C97" s="23"/>
      <c r="D97" s="24"/>
      <c r="E97" s="25"/>
      <c r="F97" s="26"/>
      <c r="G97" s="24"/>
      <c r="H97" s="26"/>
      <c r="I97" s="26"/>
      <c r="J97" s="27"/>
      <c r="K97" s="118"/>
    </row>
    <row r="98" spans="1:10" s="2" customFormat="1" ht="25.5" customHeight="1">
      <c r="A98" s="145"/>
      <c r="B98" s="110"/>
      <c r="C98" s="23"/>
      <c r="D98" s="24"/>
      <c r="E98" s="25"/>
      <c r="F98" s="133"/>
      <c r="G98" s="24"/>
      <c r="H98" s="26"/>
      <c r="I98" s="26"/>
      <c r="J98" s="82"/>
    </row>
    <row r="99" spans="1:10" s="2" customFormat="1" ht="25.5" customHeight="1" thickBot="1">
      <c r="A99" s="40" t="s">
        <v>11</v>
      </c>
      <c r="B99" s="182"/>
      <c r="C99" s="42"/>
      <c r="D99" s="43"/>
      <c r="E99" s="143"/>
      <c r="F99" s="45"/>
      <c r="G99" s="43"/>
      <c r="H99" s="45"/>
      <c r="I99" s="45"/>
      <c r="J99" s="46"/>
    </row>
    <row r="100" spans="2:9" s="2" customFormat="1" ht="30" customHeight="1">
      <c r="B100" s="19"/>
      <c r="C100" s="18"/>
      <c r="D100" s="16"/>
      <c r="E100" s="108">
        <v>36</v>
      </c>
      <c r="F100" s="17"/>
      <c r="G100" s="18"/>
      <c r="H100" s="20" t="s">
        <v>46</v>
      </c>
      <c r="I100" s="17"/>
    </row>
    <row r="101" spans="1:10" s="2" customFormat="1" ht="16.5" customHeight="1">
      <c r="A101" s="96" t="s">
        <v>73</v>
      </c>
      <c r="B101" s="96"/>
      <c r="C101" s="96"/>
      <c r="D101" s="16"/>
      <c r="E101" s="17"/>
      <c r="F101" s="17"/>
      <c r="G101" s="18"/>
      <c r="H101" s="435" t="s">
        <v>74</v>
      </c>
      <c r="I101" s="435"/>
      <c r="J101" s="435"/>
    </row>
    <row r="102" spans="1:10" s="2" customFormat="1" ht="16.5" customHeight="1">
      <c r="A102" s="97" t="s">
        <v>30</v>
      </c>
      <c r="B102" s="98"/>
      <c r="C102" s="97" t="s">
        <v>31</v>
      </c>
      <c r="D102" s="16"/>
      <c r="E102" s="17"/>
      <c r="F102" s="17"/>
      <c r="G102" s="18"/>
      <c r="H102" s="435"/>
      <c r="I102" s="435"/>
      <c r="J102" s="435"/>
    </row>
    <row r="103" spans="1:9" s="2" customFormat="1" ht="15" customHeight="1">
      <c r="A103" s="99" t="s">
        <v>75</v>
      </c>
      <c r="B103" s="99"/>
      <c r="C103" s="99"/>
      <c r="D103" s="16"/>
      <c r="E103" s="17"/>
      <c r="F103" s="17"/>
      <c r="G103" s="18"/>
      <c r="H103" s="17"/>
      <c r="I103" s="17"/>
    </row>
    <row r="104" spans="1:10" s="2" customFormat="1" ht="15" customHeight="1" thickBot="1">
      <c r="A104" s="96" t="s">
        <v>115</v>
      </c>
      <c r="B104" s="96"/>
      <c r="C104" s="96" t="s">
        <v>31</v>
      </c>
      <c r="D104" s="16"/>
      <c r="E104" s="17"/>
      <c r="F104" s="17"/>
      <c r="G104" s="18"/>
      <c r="H104" s="17"/>
      <c r="I104" s="17"/>
      <c r="J104" s="100" t="s">
        <v>559</v>
      </c>
    </row>
    <row r="105" spans="1:10" s="2" customFormat="1" ht="15" customHeight="1">
      <c r="A105" s="86"/>
      <c r="B105" s="90" t="s">
        <v>61</v>
      </c>
      <c r="C105" s="93" t="s">
        <v>63</v>
      </c>
      <c r="D105" s="92"/>
      <c r="E105" s="101" t="s">
        <v>62</v>
      </c>
      <c r="F105" s="102"/>
      <c r="G105" s="468" t="s">
        <v>48</v>
      </c>
      <c r="H105" s="448"/>
      <c r="I105" s="449"/>
      <c r="J105" s="414" t="s">
        <v>25</v>
      </c>
    </row>
    <row r="106" spans="1:10" s="2" customFormat="1" ht="15" customHeight="1">
      <c r="A106" s="87" t="s">
        <v>33</v>
      </c>
      <c r="B106" s="91"/>
      <c r="C106" s="103"/>
      <c r="D106" s="94"/>
      <c r="E106" s="104" t="s">
        <v>49</v>
      </c>
      <c r="F106" s="95"/>
      <c r="G106" s="450"/>
      <c r="H106" s="402"/>
      <c r="I106" s="451"/>
      <c r="J106" s="446"/>
    </row>
    <row r="107" spans="1:10" s="2" customFormat="1" ht="15" customHeight="1">
      <c r="A107" s="88"/>
      <c r="B107" s="89" t="s">
        <v>37</v>
      </c>
      <c r="C107" s="89" t="s">
        <v>66</v>
      </c>
      <c r="D107" s="105" t="s">
        <v>27</v>
      </c>
      <c r="E107" s="106" t="s">
        <v>28</v>
      </c>
      <c r="F107" s="107" t="s">
        <v>29</v>
      </c>
      <c r="G107" s="105" t="s">
        <v>27</v>
      </c>
      <c r="H107" s="107" t="s">
        <v>28</v>
      </c>
      <c r="I107" s="107" t="s">
        <v>29</v>
      </c>
      <c r="J107" s="447"/>
    </row>
    <row r="108" spans="1:10" s="2" customFormat="1" ht="25.5" customHeight="1">
      <c r="A108" s="35" t="s">
        <v>295</v>
      </c>
      <c r="B108" s="36"/>
      <c r="C108" s="23"/>
      <c r="D108" s="24"/>
      <c r="E108" s="25"/>
      <c r="F108" s="26"/>
      <c r="G108" s="24"/>
      <c r="H108" s="26"/>
      <c r="I108" s="26"/>
      <c r="J108" s="27"/>
    </row>
    <row r="109" spans="1:10" s="2" customFormat="1" ht="25.5" customHeight="1">
      <c r="A109" s="140" t="s">
        <v>280</v>
      </c>
      <c r="B109" s="186" t="s">
        <v>282</v>
      </c>
      <c r="C109" s="23" t="s">
        <v>12</v>
      </c>
      <c r="D109" s="24">
        <v>6.974</v>
      </c>
      <c r="E109" s="25"/>
      <c r="F109" s="26"/>
      <c r="G109" s="24"/>
      <c r="H109" s="26"/>
      <c r="I109" s="26"/>
      <c r="J109" s="27"/>
    </row>
    <row r="110" spans="1:10" s="2" customFormat="1" ht="25.5" customHeight="1">
      <c r="A110" s="145" t="s">
        <v>102</v>
      </c>
      <c r="B110" s="186"/>
      <c r="C110" s="23"/>
      <c r="D110" s="24"/>
      <c r="E110" s="132"/>
      <c r="F110" s="26"/>
      <c r="G110" s="24"/>
      <c r="H110" s="26"/>
      <c r="I110" s="26"/>
      <c r="J110" s="82"/>
    </row>
    <row r="111" spans="1:10" s="2" customFormat="1" ht="25.5" customHeight="1">
      <c r="A111" s="139" t="s">
        <v>283</v>
      </c>
      <c r="B111" s="110"/>
      <c r="C111" s="23"/>
      <c r="D111" s="24"/>
      <c r="E111" s="25"/>
      <c r="F111" s="26"/>
      <c r="G111" s="24"/>
      <c r="H111" s="26"/>
      <c r="I111" s="26"/>
      <c r="J111" s="136"/>
    </row>
    <row r="112" spans="1:10" s="2" customFormat="1" ht="25.5" customHeight="1">
      <c r="A112" s="140" t="s">
        <v>281</v>
      </c>
      <c r="B112" s="186" t="s">
        <v>284</v>
      </c>
      <c r="C112" s="23" t="s">
        <v>12</v>
      </c>
      <c r="D112" s="24">
        <v>2.65</v>
      </c>
      <c r="E112" s="25"/>
      <c r="F112" s="26"/>
      <c r="G112" s="134"/>
      <c r="H112" s="133"/>
      <c r="I112" s="133"/>
      <c r="J112" s="135"/>
    </row>
    <row r="113" spans="1:10" s="2" customFormat="1" ht="25.5" customHeight="1">
      <c r="A113" s="145" t="s">
        <v>102</v>
      </c>
      <c r="B113" s="110"/>
      <c r="C113" s="23"/>
      <c r="D113" s="24"/>
      <c r="E113" s="25"/>
      <c r="F113" s="26"/>
      <c r="G113" s="134"/>
      <c r="H113" s="133"/>
      <c r="I113" s="133"/>
      <c r="J113" s="135"/>
    </row>
    <row r="114" spans="1:10" s="2" customFormat="1" ht="25.5" customHeight="1">
      <c r="A114" s="139" t="s">
        <v>285</v>
      </c>
      <c r="B114" s="186"/>
      <c r="C114" s="23"/>
      <c r="D114" s="24"/>
      <c r="E114" s="132"/>
      <c r="F114" s="26"/>
      <c r="G114" s="134"/>
      <c r="H114" s="133"/>
      <c r="I114" s="133"/>
      <c r="J114" s="135"/>
    </row>
    <row r="115" spans="1:10" s="2" customFormat="1" ht="25.5" customHeight="1">
      <c r="A115" s="140" t="s">
        <v>286</v>
      </c>
      <c r="B115" s="186" t="s">
        <v>282</v>
      </c>
      <c r="C115" s="23" t="s">
        <v>12</v>
      </c>
      <c r="D115" s="24">
        <v>2.471</v>
      </c>
      <c r="E115" s="25"/>
      <c r="F115" s="26"/>
      <c r="G115" s="134"/>
      <c r="H115" s="133"/>
      <c r="I115" s="133"/>
      <c r="J115" s="82"/>
    </row>
    <row r="116" spans="1:10" s="2" customFormat="1" ht="25.5" customHeight="1">
      <c r="A116" s="140" t="s">
        <v>287</v>
      </c>
      <c r="B116" s="117" t="s">
        <v>394</v>
      </c>
      <c r="C116" s="23" t="s">
        <v>89</v>
      </c>
      <c r="D116" s="24">
        <v>2</v>
      </c>
      <c r="E116" s="25"/>
      <c r="F116" s="26"/>
      <c r="G116" s="134"/>
      <c r="H116" s="133"/>
      <c r="I116" s="133"/>
      <c r="J116" s="135"/>
    </row>
    <row r="117" spans="1:10" s="2" customFormat="1" ht="25.5" customHeight="1">
      <c r="A117" s="145" t="s">
        <v>102</v>
      </c>
      <c r="B117" s="110"/>
      <c r="C117" s="23"/>
      <c r="D117" s="24"/>
      <c r="E117" s="25"/>
      <c r="F117" s="26"/>
      <c r="G117" s="134"/>
      <c r="H117" s="133"/>
      <c r="I117" s="133"/>
      <c r="J117" s="135"/>
    </row>
    <row r="118" spans="1:10" s="2" customFormat="1" ht="25.5" customHeight="1">
      <c r="A118" s="139" t="s">
        <v>288</v>
      </c>
      <c r="B118" s="186"/>
      <c r="C118" s="23"/>
      <c r="D118" s="24"/>
      <c r="E118" s="132"/>
      <c r="F118" s="26"/>
      <c r="G118" s="24"/>
      <c r="H118" s="25"/>
      <c r="I118" s="26"/>
      <c r="J118" s="27"/>
    </row>
    <row r="119" spans="1:10" s="2" customFormat="1" ht="25.5" customHeight="1">
      <c r="A119" s="140" t="s">
        <v>286</v>
      </c>
      <c r="B119" s="186" t="s">
        <v>282</v>
      </c>
      <c r="C119" s="23" t="s">
        <v>12</v>
      </c>
      <c r="D119" s="24">
        <v>2.03</v>
      </c>
      <c r="E119" s="25"/>
      <c r="F119" s="26"/>
      <c r="G119" s="24"/>
      <c r="H119" s="26"/>
      <c r="I119" s="26"/>
      <c r="J119" s="27"/>
    </row>
    <row r="120" spans="1:10" s="2" customFormat="1" ht="25.5" customHeight="1">
      <c r="A120" s="140" t="s">
        <v>287</v>
      </c>
      <c r="B120" s="117" t="s">
        <v>394</v>
      </c>
      <c r="C120" s="23" t="s">
        <v>89</v>
      </c>
      <c r="D120" s="24">
        <v>2</v>
      </c>
      <c r="E120" s="25"/>
      <c r="F120" s="26"/>
      <c r="G120" s="24"/>
      <c r="H120" s="26"/>
      <c r="I120" s="26"/>
      <c r="J120" s="27"/>
    </row>
    <row r="121" spans="1:10" s="2" customFormat="1" ht="25.5" customHeight="1">
      <c r="A121" s="145" t="s">
        <v>102</v>
      </c>
      <c r="B121" s="110"/>
      <c r="C121" s="23"/>
      <c r="D121" s="24"/>
      <c r="E121" s="25"/>
      <c r="F121" s="26"/>
      <c r="G121" s="24"/>
      <c r="H121" s="26"/>
      <c r="I121" s="26"/>
      <c r="J121" s="27"/>
    </row>
    <row r="122" spans="1:10" s="2" customFormat="1" ht="25.5" customHeight="1">
      <c r="A122" s="145"/>
      <c r="B122" s="110"/>
      <c r="C122" s="23"/>
      <c r="D122" s="24"/>
      <c r="E122" s="25"/>
      <c r="F122" s="26"/>
      <c r="G122" s="24"/>
      <c r="H122" s="26"/>
      <c r="I122" s="26"/>
      <c r="J122" s="27"/>
    </row>
    <row r="123" spans="1:10" s="2" customFormat="1" ht="25.5" customHeight="1">
      <c r="A123" s="192"/>
      <c r="B123" s="110"/>
      <c r="C123" s="23"/>
      <c r="D123" s="24"/>
      <c r="E123" s="25"/>
      <c r="F123" s="26"/>
      <c r="G123" s="24"/>
      <c r="H123" s="26"/>
      <c r="I123" s="26"/>
      <c r="J123" s="27"/>
    </row>
    <row r="124" spans="1:10" s="2" customFormat="1" ht="25.5" customHeight="1" thickBot="1">
      <c r="A124" s="193"/>
      <c r="B124" s="182"/>
      <c r="C124" s="42"/>
      <c r="D124" s="43"/>
      <c r="E124" s="44"/>
      <c r="F124" s="45"/>
      <c r="G124" s="43"/>
      <c r="H124" s="45"/>
      <c r="I124" s="45"/>
      <c r="J124" s="46"/>
    </row>
    <row r="125" spans="2:9" s="2" customFormat="1" ht="30" customHeight="1">
      <c r="B125" s="19"/>
      <c r="C125" s="18"/>
      <c r="D125" s="16"/>
      <c r="E125" s="108">
        <v>37</v>
      </c>
      <c r="F125" s="17"/>
      <c r="G125" s="18"/>
      <c r="H125" s="20" t="s">
        <v>46</v>
      </c>
      <c r="I125" s="17"/>
    </row>
    <row r="126" spans="1:10" s="2" customFormat="1" ht="16.5" customHeight="1">
      <c r="A126" s="96" t="s">
        <v>41</v>
      </c>
      <c r="B126" s="96"/>
      <c r="C126" s="96"/>
      <c r="D126" s="16"/>
      <c r="E126" s="17"/>
      <c r="F126" s="17"/>
      <c r="G126" s="18"/>
      <c r="H126" s="435" t="s">
        <v>22</v>
      </c>
      <c r="I126" s="435"/>
      <c r="J126" s="435"/>
    </row>
    <row r="127" spans="1:10" s="2" customFormat="1" ht="16.5" customHeight="1">
      <c r="A127" s="97" t="s">
        <v>30</v>
      </c>
      <c r="B127" s="98"/>
      <c r="C127" s="97" t="s">
        <v>31</v>
      </c>
      <c r="D127" s="16"/>
      <c r="E127" s="17"/>
      <c r="F127" s="17"/>
      <c r="G127" s="18"/>
      <c r="H127" s="435"/>
      <c r="I127" s="435"/>
      <c r="J127" s="435"/>
    </row>
    <row r="128" spans="1:9" s="2" customFormat="1" ht="15" customHeight="1">
      <c r="A128" s="99" t="s">
        <v>6</v>
      </c>
      <c r="B128" s="99"/>
      <c r="C128" s="99"/>
      <c r="D128" s="16"/>
      <c r="E128" s="17"/>
      <c r="F128" s="17"/>
      <c r="G128" s="18"/>
      <c r="H128" s="17"/>
      <c r="I128" s="17"/>
    </row>
    <row r="129" spans="1:10" s="2" customFormat="1" ht="15" customHeight="1" thickBot="1">
      <c r="A129" s="96" t="s">
        <v>115</v>
      </c>
      <c r="B129" s="96"/>
      <c r="C129" s="96" t="s">
        <v>31</v>
      </c>
      <c r="D129" s="16"/>
      <c r="E129" s="17"/>
      <c r="F129" s="17"/>
      <c r="G129" s="18"/>
      <c r="H129" s="17"/>
      <c r="I129" s="17"/>
      <c r="J129" s="100" t="s">
        <v>587</v>
      </c>
    </row>
    <row r="130" spans="1:10" s="2" customFormat="1" ht="15" customHeight="1">
      <c r="A130" s="86"/>
      <c r="B130" s="90" t="s">
        <v>61</v>
      </c>
      <c r="C130" s="93" t="s">
        <v>63</v>
      </c>
      <c r="D130" s="92"/>
      <c r="E130" s="101" t="s">
        <v>62</v>
      </c>
      <c r="F130" s="102"/>
      <c r="G130" s="468" t="s">
        <v>48</v>
      </c>
      <c r="H130" s="448"/>
      <c r="I130" s="449"/>
      <c r="J130" s="414" t="s">
        <v>4</v>
      </c>
    </row>
    <row r="131" spans="1:10" s="2" customFormat="1" ht="15" customHeight="1">
      <c r="A131" s="87" t="s">
        <v>33</v>
      </c>
      <c r="B131" s="91"/>
      <c r="C131" s="103"/>
      <c r="D131" s="94"/>
      <c r="E131" s="104" t="s">
        <v>49</v>
      </c>
      <c r="F131" s="95"/>
      <c r="G131" s="450"/>
      <c r="H131" s="402"/>
      <c r="I131" s="451"/>
      <c r="J131" s="446"/>
    </row>
    <row r="132" spans="1:10" s="2" customFormat="1" ht="15" customHeight="1">
      <c r="A132" s="88"/>
      <c r="B132" s="89" t="s">
        <v>37</v>
      </c>
      <c r="C132" s="89" t="s">
        <v>66</v>
      </c>
      <c r="D132" s="105" t="s">
        <v>27</v>
      </c>
      <c r="E132" s="106" t="s">
        <v>28</v>
      </c>
      <c r="F132" s="107" t="s">
        <v>29</v>
      </c>
      <c r="G132" s="105" t="s">
        <v>27</v>
      </c>
      <c r="H132" s="107" t="s">
        <v>28</v>
      </c>
      <c r="I132" s="107" t="s">
        <v>29</v>
      </c>
      <c r="J132" s="447"/>
    </row>
    <row r="133" spans="1:10" s="2" customFormat="1" ht="25.5" customHeight="1">
      <c r="A133" s="139" t="s">
        <v>289</v>
      </c>
      <c r="B133" s="83"/>
      <c r="C133" s="23"/>
      <c r="D133" s="24"/>
      <c r="E133" s="132"/>
      <c r="F133" s="26"/>
      <c r="G133" s="24"/>
      <c r="H133" s="26"/>
      <c r="I133" s="26"/>
      <c r="J133" s="135"/>
    </row>
    <row r="134" spans="1:10" s="2" customFormat="1" ht="25.5" customHeight="1">
      <c r="A134" s="140" t="s">
        <v>286</v>
      </c>
      <c r="B134" s="186" t="s">
        <v>282</v>
      </c>
      <c r="C134" s="23" t="s">
        <v>12</v>
      </c>
      <c r="D134" s="24">
        <v>1.485</v>
      </c>
      <c r="E134" s="25"/>
      <c r="F134" s="26"/>
      <c r="G134" s="24"/>
      <c r="H134" s="26"/>
      <c r="I134" s="26"/>
      <c r="J134" s="27"/>
    </row>
    <row r="135" spans="1:10" s="2" customFormat="1" ht="25.5" customHeight="1">
      <c r="A135" s="140" t="s">
        <v>287</v>
      </c>
      <c r="B135" s="117" t="s">
        <v>394</v>
      </c>
      <c r="C135" s="23" t="s">
        <v>89</v>
      </c>
      <c r="D135" s="24">
        <v>2</v>
      </c>
      <c r="E135" s="25"/>
      <c r="F135" s="26"/>
      <c r="G135" s="24"/>
      <c r="H135" s="26"/>
      <c r="I135" s="26"/>
      <c r="J135" s="27"/>
    </row>
    <row r="136" spans="1:10" s="2" customFormat="1" ht="25.5" customHeight="1">
      <c r="A136" s="145" t="s">
        <v>102</v>
      </c>
      <c r="B136" s="110"/>
      <c r="C136" s="23"/>
      <c r="D136" s="24"/>
      <c r="E136" s="25"/>
      <c r="F136" s="26"/>
      <c r="G136" s="24"/>
      <c r="H136" s="26"/>
      <c r="I136" s="26"/>
      <c r="J136" s="82"/>
    </row>
    <row r="137" spans="1:10" s="2" customFormat="1" ht="25.5" customHeight="1">
      <c r="A137" s="139" t="s">
        <v>290</v>
      </c>
      <c r="B137" s="186"/>
      <c r="C137" s="23"/>
      <c r="D137" s="24"/>
      <c r="E137" s="132"/>
      <c r="F137" s="26"/>
      <c r="G137" s="24"/>
      <c r="H137" s="26"/>
      <c r="I137" s="26"/>
      <c r="J137" s="27"/>
    </row>
    <row r="138" spans="1:10" s="2" customFormat="1" ht="25.5" customHeight="1">
      <c r="A138" s="140" t="s">
        <v>266</v>
      </c>
      <c r="B138" s="186" t="s">
        <v>284</v>
      </c>
      <c r="C138" s="23" t="s">
        <v>12</v>
      </c>
      <c r="D138" s="24">
        <v>2.3</v>
      </c>
      <c r="E138" s="25"/>
      <c r="F138" s="26"/>
      <c r="G138" s="134"/>
      <c r="H138" s="133"/>
      <c r="I138" s="133"/>
      <c r="J138" s="82"/>
    </row>
    <row r="139" spans="1:10" s="2" customFormat="1" ht="25.5" customHeight="1">
      <c r="A139" s="140" t="s">
        <v>291</v>
      </c>
      <c r="B139" s="117"/>
      <c r="C139" s="23" t="s">
        <v>2</v>
      </c>
      <c r="D139" s="24">
        <v>0.43</v>
      </c>
      <c r="E139" s="25"/>
      <c r="F139" s="26"/>
      <c r="G139" s="134"/>
      <c r="H139" s="133"/>
      <c r="I139" s="133"/>
      <c r="J139" s="163"/>
    </row>
    <row r="140" spans="1:10" s="2" customFormat="1" ht="25.5" customHeight="1">
      <c r="A140" s="145" t="s">
        <v>102</v>
      </c>
      <c r="B140" s="110"/>
      <c r="C140" s="23"/>
      <c r="D140" s="24"/>
      <c r="E140" s="25"/>
      <c r="F140" s="26"/>
      <c r="G140" s="134"/>
      <c r="H140" s="133"/>
      <c r="I140" s="133"/>
      <c r="J140" s="82"/>
    </row>
    <row r="141" spans="1:10" s="2" customFormat="1" ht="25.5" customHeight="1">
      <c r="A141" s="139"/>
      <c r="B141" s="186"/>
      <c r="C141" s="23"/>
      <c r="D141" s="24"/>
      <c r="E141" s="132"/>
      <c r="F141" s="133"/>
      <c r="G141" s="134"/>
      <c r="H141" s="133"/>
      <c r="I141" s="133"/>
      <c r="J141" s="135"/>
    </row>
    <row r="142" spans="1:10" s="2" customFormat="1" ht="25.5" customHeight="1">
      <c r="A142" s="140"/>
      <c r="B142" s="180"/>
      <c r="C142" s="23"/>
      <c r="D142" s="24"/>
      <c r="E142" s="132"/>
      <c r="F142" s="133"/>
      <c r="G142" s="134"/>
      <c r="H142" s="133"/>
      <c r="I142" s="133"/>
      <c r="J142" s="135"/>
    </row>
    <row r="143" spans="1:10" s="2" customFormat="1" ht="25.5" customHeight="1">
      <c r="A143" s="145"/>
      <c r="B143" s="110"/>
      <c r="C143" s="23"/>
      <c r="D143" s="24"/>
      <c r="E143" s="25"/>
      <c r="F143" s="133"/>
      <c r="G143" s="134"/>
      <c r="H143" s="133"/>
      <c r="I143" s="133"/>
      <c r="J143" s="135"/>
    </row>
    <row r="144" spans="1:10" s="2" customFormat="1" ht="25.5" customHeight="1">
      <c r="A144" s="145"/>
      <c r="B144" s="110"/>
      <c r="C144" s="23"/>
      <c r="D144" s="24"/>
      <c r="E144" s="25"/>
      <c r="F144" s="133"/>
      <c r="G144" s="24"/>
      <c r="H144" s="25"/>
      <c r="I144" s="26"/>
      <c r="J144" s="27"/>
    </row>
    <row r="145" spans="1:10" s="2" customFormat="1" ht="25.5" customHeight="1">
      <c r="A145" s="35"/>
      <c r="B145" s="180"/>
      <c r="C145" s="23"/>
      <c r="D145" s="24"/>
      <c r="E145" s="25"/>
      <c r="F145" s="26"/>
      <c r="G145" s="24"/>
      <c r="H145" s="26"/>
      <c r="I145" s="26"/>
      <c r="J145" s="27"/>
    </row>
    <row r="146" spans="1:10" s="2" customFormat="1" ht="25.5" customHeight="1">
      <c r="A146" s="139"/>
      <c r="B146" s="186"/>
      <c r="C146" s="23"/>
      <c r="D146" s="24"/>
      <c r="E146" s="132"/>
      <c r="F146" s="133"/>
      <c r="G146" s="24"/>
      <c r="H146" s="26"/>
      <c r="I146" s="26"/>
      <c r="J146" s="27"/>
    </row>
    <row r="147" spans="1:10" s="2" customFormat="1" ht="25.5" customHeight="1">
      <c r="A147" s="140"/>
      <c r="B147" s="180"/>
      <c r="C147" s="23"/>
      <c r="D147" s="24"/>
      <c r="E147" s="132"/>
      <c r="F147" s="133"/>
      <c r="G147" s="24"/>
      <c r="H147" s="26"/>
      <c r="I147" s="26"/>
      <c r="J147" s="27"/>
    </row>
    <row r="148" spans="1:10" s="2" customFormat="1" ht="25.5" customHeight="1">
      <c r="A148" s="145"/>
      <c r="B148" s="110"/>
      <c r="C148" s="23"/>
      <c r="D148" s="24"/>
      <c r="E148" s="25"/>
      <c r="F148" s="133"/>
      <c r="G148" s="24"/>
      <c r="H148" s="26"/>
      <c r="I148" s="26"/>
      <c r="J148" s="27"/>
    </row>
    <row r="149" spans="1:10" s="2" customFormat="1" ht="25.5" customHeight="1" thickBot="1">
      <c r="A149" s="40" t="s">
        <v>11</v>
      </c>
      <c r="B149" s="182"/>
      <c r="C149" s="42"/>
      <c r="D149" s="43"/>
      <c r="E149" s="44"/>
      <c r="F149" s="45"/>
      <c r="G149" s="43"/>
      <c r="H149" s="45"/>
      <c r="I149" s="45"/>
      <c r="J149" s="46"/>
    </row>
    <row r="150" spans="2:9" s="2" customFormat="1" ht="30" customHeight="1">
      <c r="B150" s="19"/>
      <c r="C150" s="18"/>
      <c r="D150" s="16"/>
      <c r="E150" s="108">
        <v>38</v>
      </c>
      <c r="F150" s="17"/>
      <c r="G150" s="18"/>
      <c r="H150" s="20" t="s">
        <v>46</v>
      </c>
      <c r="I150" s="17"/>
    </row>
  </sheetData>
  <sheetProtection/>
  <mergeCells count="18">
    <mergeCell ref="H126:J127"/>
    <mergeCell ref="G130:I131"/>
    <mergeCell ref="J130:J132"/>
    <mergeCell ref="H51:J52"/>
    <mergeCell ref="G55:I56"/>
    <mergeCell ref="J55:J57"/>
    <mergeCell ref="H101:J102"/>
    <mergeCell ref="G105:I106"/>
    <mergeCell ref="J105:J107"/>
    <mergeCell ref="G80:I81"/>
    <mergeCell ref="J80:J82"/>
    <mergeCell ref="H76:J77"/>
    <mergeCell ref="H1:J2"/>
    <mergeCell ref="G5:I6"/>
    <mergeCell ref="J5:J7"/>
    <mergeCell ref="G30:I31"/>
    <mergeCell ref="J30:J32"/>
    <mergeCell ref="H26:J27"/>
  </mergeCells>
  <dataValidations count="1">
    <dataValidation allowBlank="1" showInputMessage="1" showErrorMessage="1" sqref="A69:B70 B147 B135 B142 B99 A94:B94 A95 B139 A89 B116 A88:B88 B120 B41 A39:B39"/>
  </dataValidations>
  <printOptions/>
  <pageMargins left="0.68" right="0.5905511811023623" top="0.6299212598425197" bottom="0.19" header="0" footer="0.13"/>
  <pageSetup horizontalDpi="600" verticalDpi="600" orientation="landscape" paperSize="9" scale="98" r:id="rId2"/>
  <rowBreaks count="5" manualBreakCount="5">
    <brk id="25" max="9" man="1"/>
    <brk id="50" max="9" man="1"/>
    <brk id="75" max="9" man="1"/>
    <brk id="100" max="9" man="1"/>
    <brk id="125"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山崎 開</cp:lastModifiedBy>
  <cp:lastPrinted>2020-03-10T07:32:31Z</cp:lastPrinted>
  <dcterms:modified xsi:type="dcterms:W3CDTF">2020-03-16T23:56:19Z</dcterms:modified>
  <cp:category/>
  <cp:version/>
  <cp:contentType/>
  <cp:contentStatus/>
</cp:coreProperties>
</file>