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1"/>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<sst xmlns="http://schemas.openxmlformats.org/spreadsheetml/2006/main" count="2036" uniqueCount="768">
  <si>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</si>
  <si>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</si>
  <si>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</si>
  <si>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</si>
  <si>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</si>
  <si>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</si>
  <si>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</si>
  <si>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</si>
  <si>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</si>
  <si>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</si>
  <si>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</si>
  <si>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</si>
  <si>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</si>
  <si>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</si>
  <si>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</si>
  <si>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</si>
  <si>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</si>
  <si>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</si>
  <si>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</si>
  <si>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</si>
  <si>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</si>
  <si>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</si>
  <si>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</si>
  <si>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</si>
  <si>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</si>
  <si>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</si>
  <si>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</si>
  <si>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</si>
  <si>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</si>
  <si>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０１</t>
  </si>
  <si>
    <t xml:space="preserve">地雪寒第9号　田中平沢線消雪パイプ打替工事         </t>
  </si>
  <si>
    <t>00080</t>
  </si>
  <si>
    <t xml:space="preserve">  </t>
  </si>
  <si>
    <t xml:space="preserve">     </t>
  </si>
  <si>
    <t xml:space="preserve">湯沢町              </t>
  </si>
  <si>
    <t xml:space="preserve">地雪寒　第　9号                                     </t>
  </si>
  <si>
    <t xml:space="preserve">                                                    </t>
  </si>
  <si>
    <t xml:space="preserve">湯沢町大字神立                                      </t>
  </si>
  <si>
    <t xml:space="preserve">消雪パイプ打替工                                </t>
  </si>
  <si>
    <t xml:space="preserve">・メーンパイプ打替　65A　L=425m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</si>
  <si>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</si>
  <si>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</si>
  <si>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</si>
  <si>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</si>
  <si>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</si>
  <si>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</si>
  <si>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</si>
  <si>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</si>
  <si>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</si>
  <si>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</si>
  <si>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</si>
  <si>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</si>
  <si>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</si>
  <si>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</si>
  <si>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</si>
  <si>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</si>
  <si>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</si>
  <si>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</si>
  <si>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</si>
  <si>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</si>
  <si>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</si>
  <si>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</si>
  <si>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</si>
  <si>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</si>
  <si>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</si>
  <si>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</si>
  <si>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</si>
  <si>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</si>
  <si>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</si>
  <si>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</si>
  <si>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</si>
  <si>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</si>
  <si>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</si>
  <si>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</si>
  <si>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</si>
  <si>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</si>
  <si>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</si>
  <si>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</si>
  <si>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</si>
  <si>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</si>
  <si>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</si>
  <si>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</si>
  <si>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</si>
  <si>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</si>
  <si>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</si>
  <si>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</si>
  <si>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</si>
  <si>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</si>
  <si>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</si>
  <si>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</si>
  <si>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</si>
  <si>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</si>
  <si>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</si>
  <si>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</si>
  <si>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</si>
  <si>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</si>
  <si>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</si>
  <si>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</si>
  <si>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</si>
  <si>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</si>
  <si>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</si>
  <si>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</si>
  <si>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</si>
  <si>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</si>
  <si>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</si>
  <si>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</si>
  <si>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</si>
  <si>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</si>
  <si>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</si>
  <si>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</si>
  <si>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</si>
  <si>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</si>
  <si>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</si>
  <si>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</si>
  <si>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</si>
  <si>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</si>
  <si>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</si>
  <si>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</si>
  <si>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</si>
  <si>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</si>
  <si>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</si>
  <si>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</si>
  <si>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</si>
  <si>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</si>
  <si>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</si>
  <si>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</si>
  <si>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</si>
  <si>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</si>
  <si>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</si>
  <si>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</si>
  <si>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</si>
  <si>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</si>
  <si>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</si>
  <si>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</si>
  <si>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</si>
  <si>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</si>
  <si>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</si>
  <si>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</si>
  <si>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</si>
  <si>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</si>
  <si>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</si>
  <si>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</si>
  <si>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</si>
  <si>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</si>
  <si>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</si>
  <si>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</si>
  <si>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</si>
  <si>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</si>
  <si>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</si>
  <si>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</si>
  <si>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</si>
  <si>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</si>
  <si>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</si>
  <si>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</si>
  <si>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</si>
  <si>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</si>
  <si>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</si>
  <si>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</si>
  <si>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</si>
  <si>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</si>
  <si>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</si>
  <si>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</si>
  <si>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</si>
  <si>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</si>
  <si>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</si>
  <si>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</si>
  <si>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</si>
  <si>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</si>
  <si>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</si>
  <si>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</si>
  <si>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</si>
  <si>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</si>
  <si>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</si>
  <si>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</si>
  <si>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</si>
  <si>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</si>
  <si>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</si>
  <si>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</si>
  <si>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</si>
  <si>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</si>
  <si>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</si>
  <si>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</si>
  <si>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</si>
  <si>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</si>
  <si>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</si>
  <si>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</si>
  <si>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</si>
  <si>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</si>
  <si>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</si>
  <si>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</si>
  <si>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</si>
  <si>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</si>
  <si>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</si>
  <si>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</si>
  <si>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</si>
  <si>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</si>
  <si>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</si>
  <si>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</si>
  <si>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</si>
  <si>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</si>
  <si>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</si>
  <si>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</si>
  <si>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</si>
  <si>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</si>
  <si>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</si>
  <si>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</si>
  <si>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</si>
  <si>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</si>
  <si>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</si>
  <si>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</si>
  <si>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</si>
  <si>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</si>
  <si>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</si>
  <si>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</si>
  <si>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</si>
  <si>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</si>
  <si>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</si>
  <si>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</si>
  <si>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消雪パイプ材料</t>
  </si>
  <si>
    <t>一式</t>
  </si>
  <si>
    <t>ﾒｰﾝﾊﾟｲﾌﾟ　HIVP管φ65</t>
  </si>
  <si>
    <t>425</t>
  </si>
  <si>
    <t>m</t>
  </si>
  <si>
    <t>ｴﾙﾎﾞ</t>
  </si>
  <si>
    <t>1</t>
  </si>
  <si>
    <t>個</t>
  </si>
  <si>
    <t>ﾍﾞﾝﾄﾞ　22°1/2</t>
  </si>
  <si>
    <t>4</t>
  </si>
  <si>
    <t>ﾍﾞﾝﾄﾞ　11°1/4</t>
  </si>
  <si>
    <t>HIVP</t>
  </si>
  <si>
    <t>ｍ</t>
  </si>
  <si>
    <t>ｽﾄﾗﾌﾞｶｯﾌﾟﾘﾝｸﾞｸﾞﾘｯﾌﾟﾀｲﾌﾟ(G型)</t>
  </si>
  <si>
    <t>バルソケ</t>
  </si>
  <si>
    <t>8</t>
  </si>
  <si>
    <t>スリースﾊﾞﾙﾌﾞ</t>
  </si>
  <si>
    <t>ﾉｽﾞﾙ（散水穴開閉式）</t>
  </si>
  <si>
    <t>309</t>
  </si>
  <si>
    <t>消雪パイプ設置</t>
  </si>
  <si>
    <t>硬質塩化ﾋﾞﾆﾙ管据付工</t>
  </si>
  <si>
    <t>硬質塩化ﾋﾞﾆﾙ管TS継手工</t>
  </si>
  <si>
    <t>24</t>
  </si>
  <si>
    <t>口</t>
  </si>
  <si>
    <t>硬質塩化ﾋﾞﾆﾙ管RR継手工</t>
  </si>
  <si>
    <t>85</t>
  </si>
  <si>
    <t>メカニカル継手工</t>
  </si>
  <si>
    <t>個所</t>
  </si>
  <si>
    <t>消雪ﾊﾟｲﾌﾟ基礎</t>
  </si>
  <si>
    <t>仮設工</t>
  </si>
  <si>
    <t>交通誘導警備員</t>
  </si>
  <si>
    <t>交通誘導警備員B</t>
  </si>
  <si>
    <t>32</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</si>
  <si>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</si>
  <si>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</si>
  <si>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</si>
  <si>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</si>
  <si>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</si>
  <si>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</si>
  <si>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</si>
  <si>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</si>
  <si>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</si>
  <si>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</si>
  <si>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</si>
  <si>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</si>
  <si>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</si>
  <si>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</si>
  <si>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</si>
  <si>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</si>
  <si>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</si>
  <si>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</si>
  <si>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</si>
  <si>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</si>
  <si>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</si>
  <si>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</si>
  <si>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</si>
  <si>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</si>
  <si>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01-実施-一般-1026-当初</t>
  </si>
  <si>
    <t>実施設計書</t>
  </si>
  <si>
    <t>工種区分</t>
  </si>
  <si>
    <t>施工地域区分</t>
  </si>
  <si>
    <t>現場環境改善費</t>
  </si>
  <si>
    <t>前払率</t>
  </si>
  <si>
    <t>契約保証に係る保証</t>
  </si>
  <si>
    <t>消費税率</t>
  </si>
  <si>
    <t>労務単価の補正率</t>
  </si>
  <si>
    <t>小型車補正</t>
  </si>
  <si>
    <t>02  河川・道路構造物</t>
  </si>
  <si>
    <t>05  一般交通影響有（２）</t>
  </si>
  <si>
    <t>00  なし</t>
  </si>
  <si>
    <t>40  ４０％</t>
  </si>
  <si>
    <t>01  金銭的保証</t>
  </si>
  <si>
    <t>04  10％</t>
  </si>
  <si>
    <t>21   0%:補正なし</t>
  </si>
  <si>
    <t>11  生コン、生アス補正有り</t>
  </si>
  <si>
    <t xml:space="preserve">1 実施単価     </t>
  </si>
  <si>
    <t>71 南魚沼④</t>
  </si>
  <si>
    <t>0-01.08.20(0)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</si>
  <si>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</si>
  <si>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</si>
  <si>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</si>
  <si>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</si>
  <si>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</si>
  <si>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</si>
  <si>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</si>
  <si>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</si>
  <si>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</si>
  <si>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</si>
  <si>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</si>
  <si>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</si>
  <si>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</si>
  <si>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</si>
  <si>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</si>
  <si>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</si>
  <si>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</si>
  <si>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</si>
  <si>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</si>
  <si>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Y4161000011</t>
  </si>
  <si>
    <t>Ｌ＝5.5m（ピッチ1.38m　4本立）</t>
  </si>
  <si>
    <t>T6062</t>
  </si>
  <si>
    <t xml:space="preserve">      0 省略                  </t>
  </si>
  <si>
    <t>65A　　90°</t>
  </si>
  <si>
    <t>W1003</t>
  </si>
  <si>
    <t>　                              572</t>
  </si>
  <si>
    <t xml:space="preserve">物価資料            0 省略                  </t>
  </si>
  <si>
    <t>65A</t>
  </si>
  <si>
    <t>W1006</t>
  </si>
  <si>
    <t>W1007</t>
  </si>
  <si>
    <t>W1007</t>
  </si>
  <si>
    <t>　                              572</t>
  </si>
  <si>
    <t>＊＊ 本工事費 ＊＊  内訳表</t>
  </si>
  <si>
    <t>W1010</t>
  </si>
  <si>
    <t>一般配管用(標準品)65A</t>
  </si>
  <si>
    <t>T0112</t>
  </si>
  <si>
    <t>W1011</t>
  </si>
  <si>
    <t>W1012</t>
  </si>
  <si>
    <t>ｵｰﾙｽﾃﾝﾚｽ</t>
  </si>
  <si>
    <t>T6084</t>
  </si>
  <si>
    <t>50～75A</t>
  </si>
  <si>
    <t>V0002</t>
  </si>
  <si>
    <t>　施工　第0-0001号内訳表</t>
  </si>
  <si>
    <t>V0005</t>
  </si>
  <si>
    <t>　施工　第0-0002号内訳表</t>
  </si>
  <si>
    <t>75以下</t>
  </si>
  <si>
    <t>V0008</t>
  </si>
  <si>
    <t>　施工　第0-0003号内訳表</t>
  </si>
  <si>
    <t>100A以下</t>
  </si>
  <si>
    <t>V0011</t>
  </si>
  <si>
    <t>　施工　第0-0004号内訳表</t>
  </si>
  <si>
    <t>65A以下</t>
  </si>
  <si>
    <t>V2960</t>
  </si>
  <si>
    <t>　施工　第0-0005号内訳表</t>
  </si>
  <si>
    <t>Y2000000292</t>
  </si>
  <si>
    <t>Y3000001118</t>
  </si>
  <si>
    <t>Y4000004714</t>
  </si>
  <si>
    <t>SWB010212</t>
  </si>
  <si>
    <t>　施工　第0-0021号内訳表</t>
  </si>
  <si>
    <t>施 工 内 訳 表</t>
  </si>
  <si>
    <t>名称・規格など</t>
  </si>
  <si>
    <t>数　　　量</t>
  </si>
  <si>
    <t>単　位</t>
  </si>
  <si>
    <t>単　　　　価</t>
  </si>
  <si>
    <t>金　　　額</t>
  </si>
  <si>
    <t>備　考　・　管　理　費　区　分</t>
  </si>
  <si>
    <t>施工　第0-0001号内訳表</t>
  </si>
  <si>
    <t xml:space="preserve">硬質塩化ﾋﾞﾆﾙ管据付工                    </t>
  </si>
  <si>
    <t xml:space="preserve">50～75A                                 </t>
  </si>
  <si>
    <t xml:space="preserve">                                        </t>
  </si>
  <si>
    <t xml:space="preserve">      10         ｍ       当り</t>
  </si>
  <si>
    <t>01年08月20日適用</t>
  </si>
  <si>
    <t xml:space="preserve">V0002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</si>
  <si>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</si>
  <si>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</si>
  <si>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</si>
  <si>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</si>
  <si>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</si>
  <si>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</si>
  <si>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</si>
  <si>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</si>
  <si>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</si>
  <si>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</si>
  <si>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</si>
  <si>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</si>
  <si>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</si>
  <si>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第0-0002号内訳表</t>
  </si>
  <si>
    <t xml:space="preserve">硬質塩化ﾋﾞﾆﾙ管TS継手工                  </t>
  </si>
  <si>
    <t xml:space="preserve">       2         口       当り</t>
  </si>
  <si>
    <t xml:space="preserve">V0005      </t>
  </si>
  <si>
    <t xml:space="preserve">        2     </t>
  </si>
  <si>
    <t>施工　第0-0003号内訳表</t>
  </si>
  <si>
    <t xml:space="preserve">硬質塩化ﾋﾞﾆﾙ管RR継手工                  </t>
  </si>
  <si>
    <t xml:space="preserve">75以下                                  </t>
  </si>
  <si>
    <t xml:space="preserve">       1         口       当り</t>
  </si>
  <si>
    <t xml:space="preserve">V0008      </t>
  </si>
  <si>
    <t>施工　第0-0004号内訳表</t>
  </si>
  <si>
    <t xml:space="preserve">メカニカル継手工                        </t>
  </si>
  <si>
    <t xml:space="preserve">100A以下                                </t>
  </si>
  <si>
    <t xml:space="preserve">       1        個所      当り</t>
  </si>
  <si>
    <t xml:space="preserve">V0011      </t>
  </si>
  <si>
    <t>RR0136        1</t>
  </si>
  <si>
    <t>RR0102        1</t>
  </si>
  <si>
    <t xml:space="preserve">  雑材料</t>
  </si>
  <si>
    <t>％</t>
  </si>
  <si>
    <t>#01           1</t>
  </si>
  <si>
    <t>施工　第0-0005号内訳表</t>
  </si>
  <si>
    <t xml:space="preserve">消雪ﾊﾟｲﾌﾟ基礎                           </t>
  </si>
  <si>
    <t xml:space="preserve">65A以下                                 </t>
  </si>
  <si>
    <t xml:space="preserve">V2960      </t>
  </si>
  <si>
    <t xml:space="preserve">  舗装版切断</t>
  </si>
  <si>
    <t>20</t>
  </si>
  <si>
    <t>SCB430510          施工　第0-0006号内訳表</t>
  </si>
  <si>
    <t xml:space="preserve">  舗装版破砕積込(小規模土工)</t>
  </si>
  <si>
    <t>0.5</t>
  </si>
  <si>
    <t>m2</t>
  </si>
  <si>
    <t>SCB210720          施工　第0-0007号内訳表</t>
  </si>
  <si>
    <t xml:space="preserve">  殻運搬</t>
  </si>
  <si>
    <t>0.03</t>
  </si>
  <si>
    <t>m3</t>
  </si>
  <si>
    <t>SCB227010          施工　第0-0008号内訳表</t>
  </si>
  <si>
    <t xml:space="preserve">  ｱｽﾌｧﾙﾄ舗装廃材処理費</t>
  </si>
  <si>
    <t>0.06</t>
  </si>
  <si>
    <t>ｔ</t>
  </si>
  <si>
    <t>W1002</t>
  </si>
  <si>
    <t>W1002</t>
  </si>
  <si>
    <t xml:space="preserve">  掘削</t>
  </si>
  <si>
    <t>0.3</t>
  </si>
  <si>
    <t>SCB210100          施工　第0-0009号内訳表</t>
  </si>
  <si>
    <t xml:space="preserve">  土砂等運搬</t>
  </si>
  <si>
    <t>SCB210110          施工　第0-0010号内訳表</t>
  </si>
  <si>
    <t xml:space="preserve">  整地</t>
  </si>
  <si>
    <t>SCB210610          施工　第0-0011号内訳表</t>
  </si>
  <si>
    <t xml:space="preserve">  構造物とりこわし･運搬･処分</t>
  </si>
  <si>
    <t>0.9</t>
  </si>
  <si>
    <t>SWB824020          施工　第0-0012号内訳表</t>
  </si>
  <si>
    <t>(複合)        0  省略</t>
  </si>
  <si>
    <t xml:space="preserve">  散水管巻立て工</t>
  </si>
  <si>
    <t xml:space="preserve"> 　車道部65A</t>
  </si>
  <si>
    <t>10</t>
  </si>
  <si>
    <t>S2955              施工　第0-0016号内訳表</t>
  </si>
  <si>
    <t>施工　第0-0012号内訳表</t>
  </si>
  <si>
    <t xml:space="preserve">構造物とりこわし･運搬･処分              </t>
  </si>
  <si>
    <t xml:space="preserve">(複合)                                  </t>
  </si>
  <si>
    <t xml:space="preserve">       1         m3       当り</t>
  </si>
  <si>
    <t xml:space="preserve">SWB824020  </t>
  </si>
  <si>
    <t xml:space="preserve">  構造物とりこわし</t>
  </si>
  <si>
    <t>1.000</t>
  </si>
  <si>
    <t>SWB824010          施工　第0-0013号内訳表</t>
  </si>
  <si>
    <t xml:space="preserve">  処分費(m3)</t>
  </si>
  <si>
    <t>SWB020051          施工　第0-0014号内訳表</t>
  </si>
  <si>
    <t>SCB227010          施工　第0-0015号内訳表</t>
  </si>
  <si>
    <t xml:space="preserve"> 構造物区分                              =2          鉄筋構造物                              </t>
  </si>
  <si>
    <t xml:space="preserve"> 工法及び運搬区分                        =1          機械施工+ﾀﾞﾝﾌﾟﾄﾗｯｸ10t積級               </t>
  </si>
  <si>
    <t xml:space="preserve"> 時間的制約の有無                        =1          無し                                    </t>
  </si>
  <si>
    <t xml:space="preserve"> 夜間作業の有無                          =1          無し                                    </t>
  </si>
  <si>
    <t xml:space="preserve"> 低騒音･低振動対策                       =2          不要                                    </t>
  </si>
  <si>
    <t xml:space="preserve"> DID区間の有無                           =1          無し                                    </t>
  </si>
  <si>
    <t xml:space="preserve"> 運搬距離(km)                            =6          3.0以下                                 </t>
  </si>
  <si>
    <t>施工　第0-0013号内訳表</t>
  </si>
  <si>
    <t xml:space="preserve">構造物とりこわし                        </t>
  </si>
  <si>
    <t xml:space="preserve">SWB824010  </t>
  </si>
  <si>
    <t xml:space="preserve">  鉄筋構造物</t>
  </si>
  <si>
    <t xml:space="preserve"> 　昼間 機械施工 制約無</t>
  </si>
  <si>
    <t>TQJ1611007    1</t>
  </si>
  <si>
    <t xml:space="preserve">  諸雑費(まるめ)</t>
  </si>
  <si>
    <t>1.00</t>
  </si>
  <si>
    <t xml:space="preserve"> 工法区分                                =1          機械施工                                </t>
  </si>
  <si>
    <t>施工　第0-0014号内訳表</t>
  </si>
  <si>
    <t xml:space="preserve">処分費(m3)                              </t>
  </si>
  <si>
    <t xml:space="preserve">     100         m3       当り</t>
  </si>
  <si>
    <t xml:space="preserve">SWB020051  </t>
  </si>
  <si>
    <t xml:space="preserve">  処分費</t>
  </si>
  <si>
    <t>100.000</t>
  </si>
  <si>
    <t>TFJA3004371</t>
  </si>
  <si>
    <t>TFJA3004371</t>
  </si>
  <si>
    <t xml:space="preserve">              T  処分費等</t>
  </si>
  <si>
    <t xml:space="preserve">      100     </t>
  </si>
  <si>
    <t>施工　第0-0016号内訳表</t>
  </si>
  <si>
    <t xml:space="preserve">散水管巻立て工                          </t>
  </si>
  <si>
    <t xml:space="preserve">車道部65A                               </t>
  </si>
  <si>
    <t xml:space="preserve">      55          m       当り</t>
  </si>
  <si>
    <t xml:space="preserve">S2955      </t>
  </si>
  <si>
    <t xml:space="preserve">  ｺﾝｸﾘｰﾄ</t>
  </si>
  <si>
    <t xml:space="preserve"> 　小型構造物,人力打設</t>
  </si>
  <si>
    <t xml:space="preserve"> 　30-12-25(20)(高炉) W/C≦55%,一般養生</t>
  </si>
  <si>
    <t>6.490</t>
  </si>
  <si>
    <t>SCB240010          施工　第0-0017号内訳表</t>
  </si>
  <si>
    <t xml:space="preserve">  鉄筋工[市場単価] D10</t>
  </si>
  <si>
    <t xml:space="preserve"> 　SD295A D10,一般構造物</t>
  </si>
  <si>
    <t xml:space="preserve"> 　10t未満</t>
  </si>
  <si>
    <t>0.269</t>
  </si>
  <si>
    <t>t</t>
  </si>
  <si>
    <t>SWB810010          施工　第0-0018号内訳表</t>
  </si>
  <si>
    <t xml:space="preserve">  鉄筋工[市場単価] D13</t>
  </si>
  <si>
    <t xml:space="preserve"> 　SD295A D13,一般構造物</t>
  </si>
  <si>
    <t>0.215</t>
  </si>
  <si>
    <t>SWB810010          施工　第0-0019号内訳表</t>
  </si>
  <si>
    <t xml:space="preserve">  路盤紙</t>
  </si>
  <si>
    <t xml:space="preserve"> 　ﾀｰﾎﾟﾘﾝ紙系</t>
  </si>
  <si>
    <t>19.250</t>
  </si>
  <si>
    <t>T5752</t>
  </si>
  <si>
    <t xml:space="preserve">  目地工(加工･据付) t=10㎜</t>
  </si>
  <si>
    <t>1.23</t>
  </si>
  <si>
    <t>SCB224710          施工　第0-0020号内訳表</t>
  </si>
  <si>
    <t xml:space="preserve">       55     </t>
  </si>
  <si>
    <t xml:space="preserve"> 施工場所                                =1          車道部                                  </t>
  </si>
  <si>
    <t xml:space="preserve"> 配管径                                  =1          65A                                     </t>
  </si>
  <si>
    <t xml:space="preserve"> 生ｺﾝ規格                                =1          高炉                                    </t>
  </si>
  <si>
    <t xml:space="preserve"> 生ｺﾝ養生工の種類                        =2          一般養生                                </t>
  </si>
  <si>
    <t xml:space="preserve"> 生ｺﾝ小運搬作業の有無                    =1          無し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</si>
  <si>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</si>
  <si>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</si>
  <si>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</si>
  <si>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</si>
  <si>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</si>
  <si>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</si>
  <si>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</si>
  <si>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</si>
  <si>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第0-0018号内訳表</t>
  </si>
  <si>
    <t xml:space="preserve">鉄筋工[市場単価] D10                    </t>
  </si>
  <si>
    <t xml:space="preserve">SD295A D10，一般構造物                  </t>
  </si>
  <si>
    <t xml:space="preserve">10t未満                                 </t>
  </si>
  <si>
    <t xml:space="preserve">       1          t       当り</t>
  </si>
  <si>
    <t xml:space="preserve">SWB810010  </t>
  </si>
  <si>
    <t xml:space="preserve">  鉄筋ｺﾝｸﾘｰﾄ用棒鋼</t>
  </si>
  <si>
    <t xml:space="preserve"> 　SD295A D10</t>
  </si>
  <si>
    <t>1.030</t>
  </si>
  <si>
    <t>TZJ1102008    1</t>
  </si>
  <si>
    <t xml:space="preserve">  鉄筋工</t>
  </si>
  <si>
    <t xml:space="preserve"> 　加工･組立共一般構造物</t>
  </si>
  <si>
    <t>TQJ1001002    1</t>
  </si>
  <si>
    <t xml:space="preserve"> 鉄筋材料規格･径                         =1          SD295A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</si>
  <si>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</si>
  <si>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</si>
  <si>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</si>
  <si>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</si>
  <si>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</si>
  <si>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</si>
  <si>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</si>
  <si>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</si>
  <si>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第0-0019号内訳表</t>
  </si>
  <si>
    <t xml:space="preserve">鉄筋工[市場単価] D13                    </t>
  </si>
  <si>
    <t xml:space="preserve">SD295A D13，一般構造物                  </t>
  </si>
  <si>
    <t xml:space="preserve"> 　SD295A D13</t>
  </si>
  <si>
    <t>TZJ1102009    1</t>
  </si>
  <si>
    <t xml:space="preserve"> 鉄筋材料規格･径                         =2          SD295A D13                              </t>
  </si>
  <si>
    <t>施工　第0-0021号内訳表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</si>
  <si>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</si>
  <si>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</si>
  <si>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</si>
  <si>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</si>
  <si>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</si>
  <si>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</si>
  <si>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</si>
  <si>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</si>
  <si>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</si>
  <si>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</si>
  <si>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第0-0006号内訳表</t>
  </si>
  <si>
    <t xml:space="preserve">舗装版切断                              </t>
  </si>
  <si>
    <t xml:space="preserve">SCB430510  </t>
  </si>
  <si>
    <t xml:space="preserve">       1          m       当り</t>
  </si>
  <si>
    <t>単価適用日/適用基準日     01年08月20日適用</t>
  </si>
  <si>
    <t>標準単価：    537.66</t>
  </si>
  <si>
    <t>機械構成比：    6.53%    労務構成比：    52.76%    材料構成比：    40.71%    市場単価構成比：    0.00%</t>
  </si>
  <si>
    <t>単価(南魚沼④      )</t>
  </si>
  <si>
    <t>ｺﾝｸﾘｰﾄｶｯﾀ[ﾊﾞｷｭｰﾑ式･湿式]</t>
  </si>
  <si>
    <t>　切削深20cm級</t>
  </si>
  <si>
    <t>　</t>
  </si>
  <si>
    <t>MMJ1161010</t>
  </si>
  <si>
    <t>MM091161010</t>
  </si>
  <si>
    <t>　    円／供用日</t>
  </si>
  <si>
    <t>K1t'</t>
  </si>
  <si>
    <t>4.41%</t>
  </si>
  <si>
    <t>特殊作業員</t>
  </si>
  <si>
    <t>RR0101</t>
  </si>
  <si>
    <t>RR9101</t>
  </si>
  <si>
    <t>　        円／人</t>
  </si>
  <si>
    <t>R1t'</t>
  </si>
  <si>
    <t>18.31%</t>
  </si>
  <si>
    <t>土木一般世話役</t>
  </si>
  <si>
    <t>RR0125</t>
  </si>
  <si>
    <t>RR9125</t>
  </si>
  <si>
    <t>R2t'</t>
  </si>
  <si>
    <t>9.40%</t>
  </si>
  <si>
    <t>普通作業員</t>
  </si>
  <si>
    <t>RR9102</t>
  </si>
  <si>
    <t>R3t'</t>
  </si>
  <si>
    <t>7.95%</t>
  </si>
  <si>
    <t>ｺﾝｸﾘｰﾄｶｯﾀ (ﾌﾞﾚｰﾄﾞ)</t>
  </si>
  <si>
    <t>　径22ｲﾝﾁ</t>
  </si>
  <si>
    <t>TZJ6540003</t>
  </si>
  <si>
    <t>TZ096540003</t>
  </si>
  <si>
    <t>　        円／枚</t>
  </si>
  <si>
    <t>Z1t'</t>
  </si>
  <si>
    <t>38.03%</t>
  </si>
  <si>
    <t>ｶﾞｿﾘﾝ</t>
  </si>
  <si>
    <t>　ﾚｷﾞｭﾗｰ</t>
  </si>
  <si>
    <t>TZJ6704001</t>
  </si>
  <si>
    <t>TZ096704001</t>
  </si>
  <si>
    <t>　         円／l</t>
  </si>
  <si>
    <t>Z2t'</t>
  </si>
  <si>
    <t>1.81%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</si>
  <si>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</si>
  <si>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</si>
  <si>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</si>
  <si>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</si>
  <si>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</si>
  <si>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</si>
  <si>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</si>
  <si>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</si>
  <si>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</si>
  <si>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</si>
  <si>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</si>
  <si>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</si>
  <si>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</si>
  <si>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</si>
  <si>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</si>
  <si>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</si>
  <si>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</si>
  <si>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</si>
  <si>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第0-0007号内訳表</t>
  </si>
  <si>
    <t xml:space="preserve">舗装版破砕積込(小規模土工)              </t>
  </si>
  <si>
    <t xml:space="preserve">SCB210720  </t>
  </si>
  <si>
    <t xml:space="preserve">       1         m2       当り</t>
  </si>
  <si>
    <t>標準単価：    1，431.7</t>
  </si>
  <si>
    <t>機械構成比：    25.18%    労務構成比：    67.46%    材料構成比：    7.36%    市場単価構成比：    0.00%</t>
  </si>
  <si>
    <t>小型ﾊﾞｯｸﾎｳ(ｸﾛｰﾗ)[標準]</t>
  </si>
  <si>
    <t>　排出ｶﾞｽ対策型(第2次基準) 山積0.13m3</t>
  </si>
  <si>
    <t>MMJ0201034</t>
  </si>
  <si>
    <t>MM090201034</t>
  </si>
  <si>
    <t>25.18%</t>
  </si>
  <si>
    <t>運転手(特殊)</t>
  </si>
  <si>
    <t>RR0114</t>
  </si>
  <si>
    <t>RR9114</t>
  </si>
  <si>
    <t>67.46%</t>
  </si>
  <si>
    <t>軽油</t>
  </si>
  <si>
    <t>　1.2号ﾊﾟﾄﾛｰﾙ給油</t>
  </si>
  <si>
    <t>　1.2号</t>
  </si>
  <si>
    <t>TZJ6702002</t>
  </si>
  <si>
    <t>TZ096702002</t>
  </si>
  <si>
    <t>7.36%</t>
  </si>
  <si>
    <t xml:space="preserve">［労務補正］      R1r          R1t'          Rr  </t>
  </si>
  <si>
    <t xml:space="preserve">             ＋[────×──────]×─────</t>
  </si>
  <si>
    <t xml:space="preserve">                  100          R1t           R1r </t>
  </si>
  <si>
    <t xml:space="preserve">［材料補正］      Z1r          Z1t'          Zr  </t>
  </si>
  <si>
    <t xml:space="preserve">                  100          Z1t           Z1r </t>
  </si>
  <si>
    <t>施工　第0-0008号内訳表</t>
  </si>
  <si>
    <t xml:space="preserve">殻運搬                                  </t>
  </si>
  <si>
    <t xml:space="preserve">SCB227010  </t>
  </si>
  <si>
    <t>標準単価：    6，113.5</t>
  </si>
  <si>
    <t>機械構成比：    20.68%    労務構成比：    70.43%    材料構成比：    8.89%    市場単価構成比：    0.00%</t>
  </si>
  <si>
    <t>ﾀﾞﾝﾌﾟﾄﾗｯｸ[ｵﾝﾛｰﾄﾞ･ﾃﾞｨｰｾﾞﾙ]</t>
  </si>
  <si>
    <t>　2t積級(ﾀｲﾔ損耗費及び補修費(良好)含む)</t>
  </si>
  <si>
    <t>MPM03010010</t>
  </si>
  <si>
    <t>MPM93010010</t>
  </si>
  <si>
    <t>20.68%</t>
  </si>
  <si>
    <t>運転手(一般)</t>
  </si>
  <si>
    <t>RR0115</t>
  </si>
  <si>
    <t>RR9115</t>
  </si>
  <si>
    <t>70.43%</t>
  </si>
  <si>
    <t>8.89%</t>
  </si>
  <si>
    <t xml:space="preserve"> 殻発生作業                              =2          舗装版破砕                              </t>
  </si>
  <si>
    <t xml:space="preserve"> 積込工法区分                            =5          機械積込(小規模土工)                    </t>
  </si>
  <si>
    <t xml:space="preserve"> 運搬距離(km)(DID区間無)                 =11         12.0km以下                              </t>
  </si>
  <si>
    <t>施工　第0-0009号内訳表</t>
  </si>
  <si>
    <t xml:space="preserve">掘削                                    </t>
  </si>
  <si>
    <t xml:space="preserve">SCB210100  </t>
  </si>
  <si>
    <t>標準単価：    1，046.3</t>
  </si>
  <si>
    <t>機械構成比：    32.28%    労務構成比：    57.30%    材料構成比：    10.42%    市場単価構成比：    0.00%</t>
  </si>
  <si>
    <t>ﾊﾞｯｸﾎｳ(ｸﾛｰﾗ)[標準]</t>
  </si>
  <si>
    <t>　排ｶﾞｽ型(第2次) 山積0.28m3</t>
  </si>
  <si>
    <t>MMJ0202015</t>
  </si>
  <si>
    <t>MM090202015</t>
  </si>
  <si>
    <t>32.28%</t>
  </si>
  <si>
    <t>57.30%</t>
  </si>
  <si>
    <t>10.42%</t>
  </si>
  <si>
    <t xml:space="preserve"> 土質                                    =1          土砂                                    </t>
  </si>
  <si>
    <t xml:space="preserve"> 施工方法                                =5          上記以外(小規模)                        </t>
  </si>
  <si>
    <t xml:space="preserve"> 施工数量                                =6          小規模(標準)                            </t>
  </si>
  <si>
    <t>施工　第0-0010号内訳表</t>
  </si>
  <si>
    <t xml:space="preserve">土砂等運搬                              </t>
  </si>
  <si>
    <t xml:space="preserve">SCB210110  </t>
  </si>
  <si>
    <t>標準単価：    4，702.7</t>
  </si>
  <si>
    <t xml:space="preserve"> 土砂等発生現場                          =2          小規模                                  </t>
  </si>
  <si>
    <t xml:space="preserve"> 積込機種･規格                           =6          ﾊﾞｯｸﾎｳ山積0.13m3(平積0.1m3)             </t>
  </si>
  <si>
    <t xml:space="preserve"> 土質                                    =1          土砂(岩塊･玉石混り土含む)               </t>
  </si>
  <si>
    <t>施工　第0-0011号内訳表</t>
  </si>
  <si>
    <t xml:space="preserve">整地                                    </t>
  </si>
  <si>
    <t xml:space="preserve">SCB210610  </t>
  </si>
  <si>
    <t>標準単価：    100.11</t>
  </si>
  <si>
    <t>機械構成比：    53.61%    労務構成比：    34.59%    材料構成比：    11.80%    市場単価構成比：    0.00%</t>
  </si>
  <si>
    <t>ﾌﾞﾙﾄﾞｰｻﾞ[普通･排出ｶﾞｽ対策型(1次基準)]</t>
  </si>
  <si>
    <t>　15t級</t>
  </si>
  <si>
    <t>MMJ0101012</t>
  </si>
  <si>
    <t>MM090101012</t>
  </si>
  <si>
    <t>53.61%</t>
  </si>
  <si>
    <t>34.59%</t>
  </si>
  <si>
    <t>11.80%</t>
  </si>
  <si>
    <t xml:space="preserve"> 作業区分                                =1          残土受入れ地での処理                    </t>
  </si>
  <si>
    <t>施工　第0-0015号内訳表</t>
  </si>
  <si>
    <t>標準単価：    840.12</t>
  </si>
  <si>
    <t>機械構成比：    48.98%    労務構成比：    37.01%    材料構成比：    14.01%    市場単価構成比：    0.00%</t>
  </si>
  <si>
    <t>　10t積級(ﾀｲﾔ損耗費及び補修費(良好)含む)</t>
  </si>
  <si>
    <t>MPM03010050</t>
  </si>
  <si>
    <t>MPM93010050</t>
  </si>
  <si>
    <t>48.98%</t>
  </si>
  <si>
    <t>37.01%</t>
  </si>
  <si>
    <t>14.01%</t>
  </si>
  <si>
    <t xml:space="preserve"> 殻発生作業                              =1          Co(無筋･鉄筋)構造物とりこわし           </t>
  </si>
  <si>
    <t xml:space="preserve"> 積込工法区分                            =1          機械積込                                </t>
  </si>
  <si>
    <t xml:space="preserve"> 運搬距離(km)(DID区間無)                 =6          3.0km以下                               </t>
  </si>
  <si>
    <t>施工　第0-0017号内訳表</t>
  </si>
  <si>
    <t xml:space="preserve">ｺﾝｸﾘｰﾄ                                  </t>
  </si>
  <si>
    <t xml:space="preserve">SCB240010  </t>
  </si>
  <si>
    <t xml:space="preserve">小型構造物，人力打設                    </t>
  </si>
  <si>
    <t xml:space="preserve">30-12-25(20)(高炉) W/C≦55%，一般養生   </t>
  </si>
  <si>
    <t>標準単価：    26，072</t>
  </si>
  <si>
    <t>機械構成比：    0.00%    労務構成比：    44.28%    材料構成比：    55.72%    市場単価構成比：    0.00%</t>
  </si>
  <si>
    <t>25.23%</t>
  </si>
  <si>
    <t>8.66%</t>
  </si>
  <si>
    <t>8.13%</t>
  </si>
  <si>
    <t>生ｺﾝｸﾘｰﾄ 30-12-25(20) 高炉 W/C≦55%</t>
  </si>
  <si>
    <t>修正</t>
  </si>
  <si>
    <t>生ｺﾝｸﾘｰﾄ</t>
  </si>
  <si>
    <t>　24-12-25(20) 高炉</t>
  </si>
  <si>
    <t>T1650</t>
  </si>
  <si>
    <t>TZ092012005</t>
  </si>
  <si>
    <t>　        円／m3</t>
  </si>
  <si>
    <t>55.72%</t>
  </si>
  <si>
    <t xml:space="preserve"> 構造物種別                              =2          小型構造物                              </t>
  </si>
  <si>
    <t xml:space="preserve"> 打設工法                                =4          人力打設                                </t>
  </si>
  <si>
    <t xml:space="preserve"> ｺﾝｸﾘｰﾄ規格                              =50         30-12-25(20)(高炉)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</si>
  <si>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</si>
  <si>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</si>
  <si>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</si>
  <si>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</si>
  <si>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</si>
  <si>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</si>
  <si>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第0-0020号内訳表</t>
  </si>
  <si>
    <t xml:space="preserve">目地工(加工･据付) t=10㎜                </t>
  </si>
  <si>
    <t xml:space="preserve">SCB224710  </t>
  </si>
  <si>
    <t>標準単価：    1，875</t>
  </si>
  <si>
    <t>機械構成比：    0.00%    労務構成比：    36.67%    材料構成比：    63.33%    市場単価構成比：    0.00%</t>
  </si>
  <si>
    <t>30.46%</t>
  </si>
  <si>
    <t>6.21%</t>
  </si>
  <si>
    <t>瀝青質目地板</t>
  </si>
  <si>
    <t>瀝青繊維質目地板</t>
  </si>
  <si>
    <t>　厚10mm</t>
  </si>
  <si>
    <t>TZJ4150001</t>
  </si>
  <si>
    <t>TZ094152001</t>
  </si>
  <si>
    <t>　        円／m2</t>
  </si>
  <si>
    <t>63.33%</t>
  </si>
  <si>
    <t xml:space="preserve"> 目地板の種類                            =1          瀝青質目地板t=10                        </t>
  </si>
  <si>
    <t xml:space="preserve">［労務補正］      R1r          R1t'       R2r          R2t'              Rr </t>
  </si>
  <si>
    <t xml:space="preserve">           ×｛[────×──────＋────×──────]×─────────</t>
  </si>
  <si>
    <t xml:space="preserve">                  100          R1t        100          R2t           R1r ＋  R2r </t>
  </si>
  <si>
    <t>単価入力データ一覧表①</t>
  </si>
  <si>
    <t>上　位
コード</t>
  </si>
  <si>
    <t>上 位 名 称</t>
  </si>
  <si>
    <t>第番号</t>
  </si>
  <si>
    <t>単　価
コード</t>
  </si>
  <si>
    <t>単　位</t>
  </si>
  <si>
    <t>金　　額</t>
  </si>
  <si>
    <t>単 価 名 称
規 格 １,規 格 ２,摘 要 名 称</t>
  </si>
  <si>
    <t>物価資料</t>
  </si>
  <si>
    <t>第0-0005号</t>
  </si>
  <si>
    <t>ｱｽﾌｧﾙﾄ舗装廃材処理費</t>
  </si>
  <si>
    <t>単価入力データ一覧表②</t>
  </si>
  <si>
    <t>処分費</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</si>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</sst>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2">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view="pageBreakPreview" zoomScale="60" zoomScalePageLayoutView="0" workbookViewId="0" topLeftCell="A1">
      <selection activeCell="AB6" sqref="AB6"/>
    </sheetView>
  </sheetViews>
  <sheetFormatPr defaultColWidth="9.00390625" defaultRowHeight="13.5"/>
  <cols>
    <col min="1" max="1" width="10.625" style="209" customWidth="1"/>
    <col min="2" max="12" width="9.00390625" style="209" customWidth="1"/>
    <col min="13" max="13" width="10.625" style="209" customWidth="1"/>
    <col min="14" max="16384" width="9.00390625" style="209" customWidth="1"/>
  </cols>
  <sheetData>
    <row r="4" ht="19.5" thickBot="1"/>
    <row r="5" spans="2:12" ht="18.75">
      <c r="B5" s="221"/>
      <c r="C5" s="220"/>
      <c r="D5" s="220"/>
      <c r="E5" s="220"/>
      <c r="F5" s="220"/>
      <c r="G5" s="220"/>
      <c r="H5" s="220"/>
      <c r="I5" s="220"/>
      <c r="J5" s="220"/>
      <c r="K5" s="220"/>
      <c r="L5" s="219"/>
    </row>
    <row r="6" spans="2:12" ht="18.75" customHeight="1">
      <c r="B6" s="215"/>
      <c r="C6" s="214"/>
      <c r="D6" s="214"/>
      <c r="E6" s="218" t="s">
        <v>767</v>
      </c>
      <c r="F6" s="218"/>
      <c r="G6" s="218"/>
      <c r="H6" s="218"/>
      <c r="I6" s="218"/>
      <c r="J6" s="214"/>
      <c r="K6" s="214"/>
      <c r="L6" s="213"/>
    </row>
    <row r="7" spans="2:12" ht="18.75" customHeight="1">
      <c r="B7" s="215"/>
      <c r="C7" s="214"/>
      <c r="D7" s="214"/>
      <c r="E7" s="218"/>
      <c r="F7" s="218"/>
      <c r="G7" s="218"/>
      <c r="H7" s="218"/>
      <c r="I7" s="218"/>
      <c r="J7" s="214"/>
      <c r="K7" s="214"/>
      <c r="L7" s="213"/>
    </row>
    <row r="8" spans="2:12" ht="18.75" customHeight="1">
      <c r="B8" s="215"/>
      <c r="C8" s="214"/>
      <c r="D8" s="214"/>
      <c r="E8" s="217"/>
      <c r="F8" s="217"/>
      <c r="G8" s="217"/>
      <c r="H8" s="217"/>
      <c r="I8" s="217"/>
      <c r="J8" s="214"/>
      <c r="K8" s="214"/>
      <c r="L8" s="213"/>
    </row>
    <row r="9" spans="2:12" ht="18.75" customHeight="1">
      <c r="B9" s="215"/>
      <c r="C9" s="216" t="s">
        <v>766</v>
      </c>
      <c r="D9" s="216"/>
      <c r="E9" s="216"/>
      <c r="F9" s="216"/>
      <c r="G9" s="216"/>
      <c r="H9" s="216"/>
      <c r="I9" s="216"/>
      <c r="J9" s="216"/>
      <c r="K9" s="216"/>
      <c r="L9" s="213"/>
    </row>
    <row r="10" spans="2:12" ht="18.75" customHeight="1">
      <c r="B10" s="215"/>
      <c r="C10" s="216"/>
      <c r="D10" s="216"/>
      <c r="E10" s="216"/>
      <c r="F10" s="216"/>
      <c r="G10" s="216"/>
      <c r="H10" s="216"/>
      <c r="I10" s="216"/>
      <c r="J10" s="216"/>
      <c r="K10" s="216"/>
      <c r="L10" s="213"/>
    </row>
    <row r="11" spans="2:12" ht="18.75" customHeight="1">
      <c r="B11" s="215"/>
      <c r="C11" s="216"/>
      <c r="D11" s="216"/>
      <c r="E11" s="216"/>
      <c r="F11" s="216"/>
      <c r="G11" s="216"/>
      <c r="H11" s="216"/>
      <c r="I11" s="216"/>
      <c r="J11" s="216"/>
      <c r="K11" s="216"/>
      <c r="L11" s="213"/>
    </row>
    <row r="12" spans="2:12" ht="18.75" customHeight="1">
      <c r="B12" s="215"/>
      <c r="C12" s="216"/>
      <c r="D12" s="216"/>
      <c r="E12" s="216"/>
      <c r="F12" s="216"/>
      <c r="G12" s="216"/>
      <c r="H12" s="216"/>
      <c r="I12" s="216"/>
      <c r="J12" s="216"/>
      <c r="K12" s="216"/>
      <c r="L12" s="213"/>
    </row>
    <row r="13" spans="2:12" ht="18.75" customHeight="1">
      <c r="B13" s="215"/>
      <c r="C13" s="216"/>
      <c r="D13" s="216"/>
      <c r="E13" s="216"/>
      <c r="F13" s="216"/>
      <c r="G13" s="216"/>
      <c r="H13" s="216"/>
      <c r="I13" s="216"/>
      <c r="J13" s="216"/>
      <c r="K13" s="216"/>
      <c r="L13" s="213"/>
    </row>
    <row r="14" spans="2:12" ht="18.75" customHeight="1">
      <c r="B14" s="215"/>
      <c r="C14" s="216"/>
      <c r="D14" s="216"/>
      <c r="E14" s="216"/>
      <c r="F14" s="216"/>
      <c r="G14" s="216"/>
      <c r="H14" s="216"/>
      <c r="I14" s="216"/>
      <c r="J14" s="216"/>
      <c r="K14" s="216"/>
      <c r="L14" s="213"/>
    </row>
    <row r="15" spans="2:12" ht="18.75" customHeight="1">
      <c r="B15" s="215"/>
      <c r="C15" s="216"/>
      <c r="D15" s="216"/>
      <c r="E15" s="216"/>
      <c r="F15" s="216"/>
      <c r="G15" s="216"/>
      <c r="H15" s="216"/>
      <c r="I15" s="216"/>
      <c r="J15" s="216"/>
      <c r="K15" s="216"/>
      <c r="L15" s="213"/>
    </row>
    <row r="16" spans="2:12" ht="18.75" customHeight="1">
      <c r="B16" s="215"/>
      <c r="C16" s="216"/>
      <c r="D16" s="216"/>
      <c r="E16" s="216"/>
      <c r="F16" s="216"/>
      <c r="G16" s="216"/>
      <c r="H16" s="216"/>
      <c r="I16" s="216"/>
      <c r="J16" s="216"/>
      <c r="K16" s="216"/>
      <c r="L16" s="213"/>
    </row>
    <row r="17" spans="2:12" ht="18.75" customHeight="1">
      <c r="B17" s="215"/>
      <c r="C17" s="216"/>
      <c r="D17" s="216"/>
      <c r="E17" s="216"/>
      <c r="F17" s="216"/>
      <c r="G17" s="216"/>
      <c r="H17" s="216"/>
      <c r="I17" s="216"/>
      <c r="J17" s="216"/>
      <c r="K17" s="216"/>
      <c r="L17" s="213"/>
    </row>
    <row r="18" spans="2:12" ht="18.75" customHeight="1">
      <c r="B18" s="215"/>
      <c r="C18" s="216"/>
      <c r="D18" s="216"/>
      <c r="E18" s="216"/>
      <c r="F18" s="216"/>
      <c r="G18" s="216"/>
      <c r="H18" s="216"/>
      <c r="I18" s="216"/>
      <c r="J18" s="216"/>
      <c r="K18" s="216"/>
      <c r="L18" s="213"/>
    </row>
    <row r="19" spans="2:12" ht="18.75" customHeight="1">
      <c r="B19" s="215"/>
      <c r="C19" s="216"/>
      <c r="D19" s="216"/>
      <c r="E19" s="216"/>
      <c r="F19" s="216"/>
      <c r="G19" s="216"/>
      <c r="H19" s="216"/>
      <c r="I19" s="216"/>
      <c r="J19" s="216"/>
      <c r="K19" s="216"/>
      <c r="L19" s="213"/>
    </row>
    <row r="20" spans="2:12" ht="18.75" customHeight="1">
      <c r="B20" s="215"/>
      <c r="C20" s="216"/>
      <c r="D20" s="216"/>
      <c r="E20" s="216"/>
      <c r="F20" s="216"/>
      <c r="G20" s="216"/>
      <c r="H20" s="216"/>
      <c r="I20" s="216"/>
      <c r="J20" s="216"/>
      <c r="K20" s="216"/>
      <c r="L20" s="213"/>
    </row>
    <row r="21" spans="2:12" ht="18.75">
      <c r="B21" s="215"/>
      <c r="C21" s="216"/>
      <c r="D21" s="216"/>
      <c r="E21" s="216"/>
      <c r="F21" s="216"/>
      <c r="G21" s="216"/>
      <c r="H21" s="216"/>
      <c r="I21" s="216"/>
      <c r="J21" s="216"/>
      <c r="K21" s="216"/>
      <c r="L21" s="213"/>
    </row>
    <row r="22" spans="2:12" ht="18.75">
      <c r="B22" s="215"/>
      <c r="C22" s="214"/>
      <c r="D22" s="214"/>
      <c r="E22" s="214"/>
      <c r="F22" s="214"/>
      <c r="G22" s="214"/>
      <c r="H22" s="214"/>
      <c r="I22" s="214"/>
      <c r="J22" s="214"/>
      <c r="K22" s="214"/>
      <c r="L22" s="213"/>
    </row>
    <row r="23" spans="2:12" ht="19.5" thickBot="1">
      <c r="B23" s="212"/>
      <c r="C23" s="211"/>
      <c r="D23" s="211"/>
      <c r="E23" s="211"/>
      <c r="F23" s="211"/>
      <c r="G23" s="211"/>
      <c r="H23" s="211"/>
      <c r="I23" s="211"/>
      <c r="J23" s="211"/>
      <c r="K23" s="211"/>
      <c r="L23" s="210"/>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1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4" t="s">
        <v>764</v>
      </c>
      <c r="B1" s="204"/>
      <c r="C1" s="204"/>
      <c r="D1" s="204"/>
      <c r="E1" s="204"/>
      <c r="F1" s="204"/>
      <c r="G1" s="204"/>
    </row>
    <row r="2" spans="1:7" ht="14.25" customHeight="1">
      <c r="A2" s="204"/>
      <c r="B2" s="204"/>
      <c r="C2" s="204"/>
      <c r="D2" s="204"/>
      <c r="E2" s="204"/>
      <c r="F2" s="204"/>
      <c r="G2" s="204"/>
    </row>
    <row r="3" spans="1:7" ht="14.25" customHeight="1">
      <c r="A3" s="205" t="s">
        <v>754</v>
      </c>
      <c r="B3" s="188" t="s">
        <v>755</v>
      </c>
      <c r="C3" s="188" t="s">
        <v>756</v>
      </c>
      <c r="D3" s="208" t="s">
        <v>757</v>
      </c>
      <c r="E3" s="208" t="s">
        <v>760</v>
      </c>
      <c r="F3" s="188" t="s">
        <v>758</v>
      </c>
      <c r="G3" s="188" t="s">
        <v>759</v>
      </c>
    </row>
    <row r="4" spans="1:7" s="59" customFormat="1" ht="14.25" customHeight="1">
      <c r="A4" s="206"/>
      <c r="B4" s="207"/>
      <c r="C4" s="207"/>
      <c r="D4" s="207"/>
      <c r="E4" s="207"/>
      <c r="F4" s="207"/>
      <c r="G4" s="207"/>
    </row>
    <row r="5" spans="1:7" ht="14.25" customHeight="1">
      <c r="A5" s="157" t="s">
        <v>348</v>
      </c>
      <c r="B5" s="157" t="s">
        <v>246</v>
      </c>
      <c r="C5" s="157" t="s">
        <v>762</v>
      </c>
      <c r="D5" s="157" t="s">
        <v>470</v>
      </c>
      <c r="E5" s="157" t="s">
        <v>765</v>
      </c>
      <c r="F5" s="157" t="s">
        <v>415</v>
      </c>
      <c r="G5" s="157"/>
    </row>
    <row r="6" spans="1:7" ht="14.25" customHeight="1">
      <c r="A6" s="158"/>
      <c r="B6" s="158"/>
      <c r="C6" s="158"/>
      <c r="D6" s="158"/>
      <c r="E6" s="158"/>
      <c r="F6" s="158"/>
      <c r="G6" s="158"/>
    </row>
    <row r="7" spans="1:7" ht="14.25" customHeight="1">
      <c r="A7" s="158"/>
      <c r="B7" s="158"/>
      <c r="C7" s="158"/>
      <c r="D7" s="158"/>
      <c r="E7" s="158"/>
      <c r="F7" s="158"/>
      <c r="G7" s="158"/>
    </row>
    <row r="8" spans="1:7" ht="14.25" customHeight="1">
      <c r="A8" s="159"/>
      <c r="B8" s="159"/>
      <c r="C8" s="159"/>
      <c r="D8" s="159"/>
      <c r="E8" s="159"/>
      <c r="F8" s="159"/>
      <c r="G8" s="159"/>
    </row>
    <row r="9" spans="1:7" ht="14.25" customHeight="1">
      <c r="A9" s="157" t="s">
        <v>348</v>
      </c>
      <c r="B9" s="157" t="s">
        <v>246</v>
      </c>
      <c r="C9" s="157" t="s">
        <v>762</v>
      </c>
      <c r="D9" s="157" t="s">
        <v>722</v>
      </c>
      <c r="E9" s="157" t="s">
        <v>718</v>
      </c>
      <c r="F9" s="157" t="s">
        <v>415</v>
      </c>
      <c r="G9" s="157"/>
    </row>
    <row r="10" spans="1:7" ht="14.25" customHeight="1">
      <c r="A10" s="158"/>
      <c r="B10" s="158"/>
      <c r="C10" s="158"/>
      <c r="D10" s="158"/>
      <c r="E10" s="158"/>
      <c r="F10" s="158"/>
      <c r="G10" s="158"/>
    </row>
    <row r="11" spans="1:7" ht="14.25" customHeight="1">
      <c r="A11" s="158"/>
      <c r="B11" s="158"/>
      <c r="C11" s="158"/>
      <c r="D11" s="158"/>
      <c r="E11" s="158"/>
      <c r="F11" s="158"/>
      <c r="G11" s="158"/>
    </row>
    <row r="12" spans="1:7" ht="14.25" customHeight="1">
      <c r="A12" s="159"/>
      <c r="B12" s="159"/>
      <c r="C12" s="159"/>
      <c r="D12" s="159"/>
      <c r="E12" s="159"/>
      <c r="F12" s="159"/>
      <c r="G12"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3" t="s">
        <v>2</v>
      </c>
      <c r="AE6" s="161"/>
      <c r="AF6" s="161"/>
      <c r="AG6" s="161"/>
      <c r="AH6" s="162"/>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3" t="s">
        <v>4</v>
      </c>
      <c r="AE9" s="161"/>
      <c r="AF9" s="161"/>
      <c r="AG9" s="161"/>
      <c r="AH9" s="162"/>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0" t="s">
        <v>5</v>
      </c>
      <c r="B12" s="161"/>
      <c r="C12" s="161"/>
      <c r="D12" s="161"/>
      <c r="E12" s="161"/>
      <c r="F12" s="161"/>
      <c r="G12" s="161"/>
      <c r="H12" s="161"/>
      <c r="I12" s="161"/>
      <c r="J12" s="161"/>
      <c r="K12" s="161"/>
      <c r="L12" s="161"/>
      <c r="M12" s="161"/>
      <c r="N12" s="161"/>
      <c r="O12" s="161"/>
      <c r="P12" s="161"/>
      <c r="Q12" s="161"/>
      <c r="R12" s="161"/>
      <c r="S12" s="161"/>
      <c r="T12" s="162"/>
      <c r="U12" s="163" t="s">
        <v>6</v>
      </c>
      <c r="V12" s="161"/>
      <c r="W12" s="161"/>
      <c r="X12" s="161"/>
      <c r="Y12" s="161"/>
      <c r="Z12" s="161"/>
      <c r="AA12" s="161"/>
      <c r="AB12" s="161"/>
      <c r="AC12" s="161"/>
      <c r="AD12" s="161"/>
      <c r="AE12" s="161"/>
      <c r="AF12" s="161"/>
      <c r="AG12" s="161"/>
      <c r="AH12" s="161"/>
      <c r="AI12" s="161"/>
      <c r="AJ12" s="161"/>
      <c r="AK12" s="161"/>
      <c r="AL12" s="161"/>
      <c r="AM12" s="161"/>
      <c r="AN12" s="164"/>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0" t="s">
        <v>35</v>
      </c>
      <c r="B15" s="161"/>
      <c r="C15" s="161"/>
      <c r="D15" s="161"/>
      <c r="E15" s="161"/>
      <c r="F15" s="161"/>
      <c r="G15" s="161"/>
      <c r="H15" s="161"/>
      <c r="I15" s="161"/>
      <c r="J15" s="161"/>
      <c r="K15" s="161"/>
      <c r="L15" s="161"/>
      <c r="M15" s="161"/>
      <c r="N15" s="161"/>
      <c r="O15" s="161"/>
      <c r="P15" s="161"/>
      <c r="Q15" s="161"/>
      <c r="R15" s="161"/>
      <c r="S15" s="161"/>
      <c r="T15" s="162"/>
      <c r="U15" s="161" t="s">
        <v>37</v>
      </c>
      <c r="V15" s="161"/>
      <c r="W15" s="161"/>
      <c r="X15" s="161"/>
      <c r="Y15" s="161"/>
      <c r="Z15" s="161"/>
      <c r="AA15" s="161"/>
      <c r="AB15" s="161"/>
      <c r="AC15" s="161"/>
      <c r="AD15" s="161"/>
      <c r="AE15" s="161"/>
      <c r="AF15" s="161"/>
      <c r="AG15" s="161"/>
      <c r="AH15" s="161"/>
      <c r="AI15" s="161"/>
      <c r="AJ15" s="161"/>
      <c r="AK15" s="161"/>
      <c r="AL15" s="161"/>
      <c r="AM15" s="161"/>
      <c r="AN15" s="164"/>
    </row>
    <row r="16" spans="1:40" ht="17.25" customHeight="1">
      <c r="A16" s="160" t="s">
        <v>36</v>
      </c>
      <c r="B16" s="161"/>
      <c r="C16" s="161"/>
      <c r="D16" s="161"/>
      <c r="E16" s="161"/>
      <c r="F16" s="161"/>
      <c r="G16" s="161"/>
      <c r="H16" s="161"/>
      <c r="I16" s="161"/>
      <c r="J16" s="161"/>
      <c r="K16" s="161"/>
      <c r="L16" s="161"/>
      <c r="M16" s="161"/>
      <c r="N16" s="161"/>
      <c r="O16" s="161"/>
      <c r="P16" s="161"/>
      <c r="Q16" s="161"/>
      <c r="R16" s="161"/>
      <c r="S16" s="161"/>
      <c r="T16" s="162"/>
      <c r="U16" s="161" t="s">
        <v>36</v>
      </c>
      <c r="V16" s="161"/>
      <c r="W16" s="161"/>
      <c r="X16" s="161"/>
      <c r="Y16" s="161"/>
      <c r="Z16" s="161"/>
      <c r="AA16" s="161"/>
      <c r="AB16" s="161"/>
      <c r="AC16" s="161"/>
      <c r="AD16" s="161"/>
      <c r="AE16" s="161"/>
      <c r="AF16" s="161"/>
      <c r="AG16" s="161"/>
      <c r="AH16" s="161"/>
      <c r="AI16" s="161"/>
      <c r="AJ16" s="161"/>
      <c r="AK16" s="161"/>
      <c r="AL16" s="161"/>
      <c r="AM16" s="161"/>
      <c r="AN16" s="164"/>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3" t="s">
        <v>7</v>
      </c>
      <c r="J19" s="161"/>
      <c r="K19" s="161"/>
      <c r="L19" s="161"/>
      <c r="M19" s="161"/>
      <c r="N19" s="161"/>
      <c r="O19" s="161"/>
      <c r="P19" s="161"/>
      <c r="Q19" s="161"/>
      <c r="R19" s="161"/>
      <c r="S19" s="161"/>
      <c r="T19" s="161"/>
      <c r="U19" s="161"/>
      <c r="V19" s="161"/>
      <c r="W19" s="161"/>
      <c r="X19" s="162"/>
      <c r="Y19" s="163" t="s">
        <v>8</v>
      </c>
      <c r="Z19" s="161"/>
      <c r="AA19" s="161"/>
      <c r="AB19" s="161"/>
      <c r="AC19" s="161"/>
      <c r="AD19" s="161"/>
      <c r="AE19" s="161"/>
      <c r="AF19" s="161"/>
      <c r="AG19" s="161"/>
      <c r="AH19" s="161"/>
      <c r="AI19" s="161"/>
      <c r="AJ19" s="161"/>
      <c r="AK19" s="161"/>
      <c r="AL19" s="161"/>
      <c r="AM19" s="161"/>
      <c r="AN19" s="164"/>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0" t="s">
        <v>9</v>
      </c>
      <c r="B22" s="161"/>
      <c r="C22" s="161"/>
      <c r="D22" s="161"/>
      <c r="E22" s="161"/>
      <c r="F22" s="161"/>
      <c r="G22" s="161"/>
      <c r="H22" s="162"/>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0" t="s">
        <v>11</v>
      </c>
      <c r="B25" s="161"/>
      <c r="C25" s="161"/>
      <c r="D25" s="161"/>
      <c r="E25" s="161"/>
      <c r="F25" s="161"/>
      <c r="G25" s="161"/>
      <c r="H25" s="162"/>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0" t="s">
        <v>12</v>
      </c>
      <c r="B27" s="161"/>
      <c r="C27" s="161"/>
      <c r="D27" s="161"/>
      <c r="E27" s="161"/>
      <c r="F27" s="161"/>
      <c r="G27" s="161"/>
      <c r="H27" s="162"/>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60" t="s">
        <v>19</v>
      </c>
      <c r="B31" s="161"/>
      <c r="C31" s="161"/>
      <c r="D31" s="161"/>
      <c r="E31" s="161"/>
      <c r="F31" s="161"/>
      <c r="G31" s="161"/>
      <c r="H31" s="162"/>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40</v>
      </c>
      <c r="AA35" s="13"/>
      <c r="AB35" s="13"/>
      <c r="AC35" s="13"/>
      <c r="AD35" s="13"/>
      <c r="AE35" s="13"/>
      <c r="AF35" s="13"/>
      <c r="AG35" s="13"/>
      <c r="AH35" s="13"/>
      <c r="AI35" s="13"/>
      <c r="AJ35" s="13"/>
      <c r="AK35" s="13"/>
      <c r="AL35" s="13"/>
      <c r="AM35" s="13"/>
      <c r="AN35" s="14"/>
    </row>
    <row r="36" spans="1:40" ht="17.25" customHeight="1">
      <c r="A36" s="160" t="s">
        <v>25</v>
      </c>
      <c r="B36" s="161"/>
      <c r="C36" s="161"/>
      <c r="D36" s="162"/>
      <c r="E36" s="21"/>
      <c r="F36" s="13" t="s">
        <v>39</v>
      </c>
      <c r="G36" s="13"/>
      <c r="H36" s="13"/>
      <c r="I36" s="13"/>
      <c r="J36" s="13"/>
      <c r="K36" s="13"/>
      <c r="L36" s="13"/>
      <c r="M36" s="13"/>
      <c r="N36" s="13"/>
      <c r="O36" s="13"/>
      <c r="P36" s="13"/>
      <c r="Q36" s="13"/>
      <c r="R36" s="13"/>
      <c r="S36" s="13"/>
      <c r="T36" s="13"/>
      <c r="U36" s="163" t="s">
        <v>26</v>
      </c>
      <c r="V36" s="161"/>
      <c r="W36" s="161"/>
      <c r="X36" s="162"/>
      <c r="Y36" s="21"/>
      <c r="Z36" s="13" t="s">
        <v>40</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40</v>
      </c>
      <c r="AA37" s="13"/>
      <c r="AB37" s="13"/>
      <c r="AC37" s="13"/>
      <c r="AD37" s="13"/>
      <c r="AE37" s="13"/>
      <c r="AF37" s="13"/>
      <c r="AG37" s="13"/>
      <c r="AH37" s="13"/>
      <c r="AI37" s="13"/>
      <c r="AJ37" s="13"/>
      <c r="AK37" s="13"/>
      <c r="AL37" s="13"/>
      <c r="AM37" s="13"/>
      <c r="AN37" s="14"/>
    </row>
    <row r="38" spans="1:40" ht="17.25" customHeight="1">
      <c r="A38" s="160" t="s">
        <v>27</v>
      </c>
      <c r="B38" s="161"/>
      <c r="C38" s="161"/>
      <c r="D38" s="162"/>
      <c r="E38" s="21"/>
      <c r="F38" s="13" t="s">
        <v>40</v>
      </c>
      <c r="G38" s="13"/>
      <c r="H38" s="13"/>
      <c r="I38" s="13"/>
      <c r="J38" s="13"/>
      <c r="K38" s="13"/>
      <c r="L38" s="13"/>
      <c r="M38" s="13"/>
      <c r="N38" s="13"/>
      <c r="O38" s="13"/>
      <c r="P38" s="13"/>
      <c r="Q38" s="13"/>
      <c r="R38" s="13"/>
      <c r="S38" s="13"/>
      <c r="T38" s="13"/>
      <c r="U38" s="21"/>
      <c r="V38" s="13"/>
      <c r="W38" s="13"/>
      <c r="X38" s="13"/>
      <c r="Y38" s="21"/>
      <c r="Z38" s="13" t="s">
        <v>40</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40</v>
      </c>
      <c r="G39" s="13"/>
      <c r="H39" s="13"/>
      <c r="I39" s="13"/>
      <c r="J39" s="13"/>
      <c r="K39" s="13"/>
      <c r="L39" s="13"/>
      <c r="M39" s="13"/>
      <c r="N39" s="13"/>
      <c r="O39" s="13"/>
      <c r="P39" s="13"/>
      <c r="Q39" s="13"/>
      <c r="R39" s="13"/>
      <c r="S39" s="13"/>
      <c r="T39" s="13"/>
      <c r="U39" s="21"/>
      <c r="V39" s="13"/>
      <c r="W39" s="13"/>
      <c r="X39" s="13"/>
      <c r="Y39" s="21"/>
      <c r="Z39" s="13" t="s">
        <v>40</v>
      </c>
      <c r="AA39" s="13"/>
      <c r="AB39" s="13"/>
      <c r="AC39" s="13"/>
      <c r="AD39" s="13"/>
      <c r="AE39" s="13"/>
      <c r="AF39" s="13"/>
      <c r="AG39" s="13"/>
      <c r="AH39" s="13"/>
      <c r="AI39" s="13"/>
      <c r="AJ39" s="13"/>
      <c r="AK39" s="13"/>
      <c r="AL39" s="13"/>
      <c r="AM39" s="13"/>
      <c r="AN39" s="14"/>
    </row>
    <row r="40" spans="1:40" ht="17.25" customHeight="1">
      <c r="A40" s="160" t="s">
        <v>28</v>
      </c>
      <c r="B40" s="161"/>
      <c r="C40" s="161"/>
      <c r="D40" s="162"/>
      <c r="E40" s="21"/>
      <c r="F40" s="13" t="s">
        <v>40</v>
      </c>
      <c r="G40" s="13"/>
      <c r="H40" s="13"/>
      <c r="I40" s="13"/>
      <c r="J40" s="13"/>
      <c r="K40" s="13"/>
      <c r="L40" s="13"/>
      <c r="M40" s="13"/>
      <c r="N40" s="13"/>
      <c r="O40" s="13"/>
      <c r="P40" s="13"/>
      <c r="Q40" s="13"/>
      <c r="R40" s="13"/>
      <c r="S40" s="13"/>
      <c r="T40" s="13"/>
      <c r="U40" s="163" t="s">
        <v>28</v>
      </c>
      <c r="V40" s="161"/>
      <c r="W40" s="161"/>
      <c r="X40" s="162"/>
      <c r="Y40" s="21"/>
      <c r="Z40" s="13" t="s">
        <v>40</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40</v>
      </c>
      <c r="G41" s="13"/>
      <c r="H41" s="13"/>
      <c r="I41" s="13"/>
      <c r="J41" s="13"/>
      <c r="K41" s="13"/>
      <c r="L41" s="13"/>
      <c r="M41" s="13"/>
      <c r="N41" s="13"/>
      <c r="O41" s="13"/>
      <c r="P41" s="13"/>
      <c r="Q41" s="13"/>
      <c r="R41" s="13"/>
      <c r="S41" s="13"/>
      <c r="T41" s="13"/>
      <c r="U41" s="21"/>
      <c r="V41" s="13"/>
      <c r="W41" s="13"/>
      <c r="X41" s="13"/>
      <c r="Y41" s="21"/>
      <c r="Z41" s="13" t="s">
        <v>40</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3" t="s">
        <v>41</v>
      </c>
      <c r="B1" s="174"/>
      <c r="C1" s="174"/>
      <c r="D1" s="174"/>
      <c r="E1" s="174"/>
      <c r="F1" s="174"/>
      <c r="G1" s="174"/>
      <c r="H1" s="174"/>
      <c r="I1" s="174"/>
      <c r="J1" s="34"/>
    </row>
    <row r="2" spans="1:12" ht="12.75" customHeight="1">
      <c r="A2" s="174"/>
      <c r="B2" s="174"/>
      <c r="C2" s="174"/>
      <c r="D2" s="174"/>
      <c r="E2" s="174"/>
      <c r="F2" s="174"/>
      <c r="G2" s="174"/>
      <c r="H2" s="174"/>
      <c r="I2" s="174"/>
      <c r="J2" s="34"/>
      <c r="K2" s="36"/>
      <c r="L2" s="36"/>
    </row>
    <row r="3" spans="1:12" ht="12.75" customHeight="1">
      <c r="A3" s="36"/>
      <c r="B3" s="36"/>
      <c r="C3" s="36"/>
      <c r="D3" s="36"/>
      <c r="E3" s="36"/>
      <c r="F3" s="36"/>
      <c r="G3" s="36"/>
      <c r="H3" s="36"/>
      <c r="I3" s="36"/>
      <c r="J3" s="36"/>
      <c r="K3" s="36"/>
      <c r="L3" s="36"/>
    </row>
    <row r="4" spans="1:12" ht="12.75" customHeight="1">
      <c r="A4" s="36" t="s">
        <v>42</v>
      </c>
      <c r="B4" s="36"/>
      <c r="C4" s="36"/>
      <c r="D4" s="36"/>
      <c r="E4" s="36"/>
      <c r="F4" s="36"/>
      <c r="G4" s="36"/>
      <c r="H4" s="36"/>
      <c r="I4" s="36"/>
      <c r="J4" s="36"/>
      <c r="K4" s="36"/>
      <c r="L4" s="36"/>
    </row>
    <row r="5" spans="1:12" ht="12.75" customHeight="1">
      <c r="A5" s="36" t="s">
        <v>43</v>
      </c>
      <c r="B5" s="36"/>
      <c r="C5" s="36"/>
      <c r="D5" s="36"/>
      <c r="E5" s="36"/>
      <c r="F5" s="36"/>
      <c r="G5" s="36"/>
      <c r="H5" s="36"/>
      <c r="I5" s="36"/>
      <c r="J5" s="36"/>
      <c r="K5" s="36"/>
      <c r="L5" s="36"/>
    </row>
    <row r="6" spans="1:12" ht="12.75" customHeight="1">
      <c r="A6" s="36" t="s">
        <v>44</v>
      </c>
      <c r="B6" s="36"/>
      <c r="C6" s="36"/>
      <c r="D6" s="36"/>
      <c r="E6" s="36"/>
      <c r="F6" s="36"/>
      <c r="G6" s="36"/>
      <c r="H6" s="36"/>
      <c r="I6" s="36"/>
      <c r="J6" s="36"/>
      <c r="K6" s="36"/>
      <c r="L6" s="36"/>
    </row>
    <row r="7" spans="1:12" ht="12.75" customHeight="1">
      <c r="A7" s="36" t="s">
        <v>45</v>
      </c>
      <c r="B7" s="36"/>
      <c r="C7" s="36"/>
      <c r="D7" s="36"/>
      <c r="E7" s="36"/>
      <c r="F7" s="36"/>
      <c r="G7" s="36"/>
      <c r="H7" s="36"/>
      <c r="I7" s="36"/>
      <c r="J7" s="36"/>
      <c r="K7" s="36"/>
      <c r="L7" s="36"/>
    </row>
    <row r="8" spans="1:12" ht="12.75" customHeight="1">
      <c r="A8" s="37" t="s">
        <v>46</v>
      </c>
      <c r="B8" s="38"/>
      <c r="C8" s="38" t="s">
        <v>47</v>
      </c>
      <c r="D8" s="39" t="s">
        <v>48</v>
      </c>
      <c r="E8" s="39" t="s">
        <v>49</v>
      </c>
      <c r="J8" s="36"/>
      <c r="K8" s="36"/>
      <c r="L8" s="36"/>
    </row>
    <row r="9" spans="1:12" ht="12.75" customHeight="1">
      <c r="A9" s="37" t="s">
        <v>50</v>
      </c>
      <c r="B9" s="38"/>
      <c r="C9" s="38" t="s">
        <v>51</v>
      </c>
      <c r="D9" s="39" t="s">
        <v>52</v>
      </c>
      <c r="E9" s="39" t="s">
        <v>53</v>
      </c>
      <c r="F9" s="39" t="s">
        <v>54</v>
      </c>
      <c r="G9" s="39" t="s">
        <v>49</v>
      </c>
      <c r="H9" s="39" t="s">
        <v>55</v>
      </c>
      <c r="I9" s="39" t="s">
        <v>56</v>
      </c>
      <c r="J9" s="39" t="s">
        <v>57</v>
      </c>
      <c r="K9" s="36"/>
      <c r="L9" s="36"/>
    </row>
    <row r="10" spans="1:12" ht="12.75" customHeight="1">
      <c r="A10" s="37" t="s">
        <v>58</v>
      </c>
      <c r="B10" s="38"/>
      <c r="C10" s="38" t="s">
        <v>59</v>
      </c>
      <c r="D10" s="39" t="s">
        <v>60</v>
      </c>
      <c r="E10" s="39" t="s">
        <v>61</v>
      </c>
      <c r="F10" s="39" t="s">
        <v>62</v>
      </c>
      <c r="G10" s="39" t="s">
        <v>63</v>
      </c>
      <c r="H10" s="39" t="s">
        <v>64</v>
      </c>
      <c r="I10" s="39" t="s">
        <v>65</v>
      </c>
      <c r="J10" s="36"/>
      <c r="K10" s="36"/>
      <c r="L10" s="36"/>
    </row>
    <row r="11" spans="1:12" ht="12.75" customHeight="1">
      <c r="A11" s="37" t="s">
        <v>66</v>
      </c>
      <c r="B11" s="38"/>
      <c r="C11" s="40" t="s">
        <v>67</v>
      </c>
      <c r="D11" s="41" t="s">
        <v>68</v>
      </c>
      <c r="E11" s="39" t="s">
        <v>69</v>
      </c>
      <c r="F11" s="39" t="s">
        <v>70</v>
      </c>
      <c r="G11" s="39" t="s">
        <v>71</v>
      </c>
      <c r="H11" s="39" t="s">
        <v>72</v>
      </c>
      <c r="I11" s="36"/>
      <c r="J11" s="36"/>
      <c r="K11" s="36"/>
      <c r="L11" s="36"/>
    </row>
    <row r="12" spans="1:12" ht="12.75" customHeight="1">
      <c r="A12" s="37" t="s">
        <v>73</v>
      </c>
      <c r="B12" s="42"/>
      <c r="C12" s="37" t="s">
        <v>74</v>
      </c>
      <c r="D12" s="38"/>
      <c r="E12" s="38" t="s">
        <v>75</v>
      </c>
      <c r="F12" s="39" t="s">
        <v>76</v>
      </c>
      <c r="G12" s="39" t="s">
        <v>77</v>
      </c>
      <c r="H12" s="39" t="s">
        <v>78</v>
      </c>
      <c r="I12" s="36"/>
      <c r="J12" s="36"/>
      <c r="K12" s="36"/>
      <c r="L12" s="36"/>
    </row>
    <row r="13" spans="1:12" ht="12.75" customHeight="1">
      <c r="A13" s="37" t="s">
        <v>79</v>
      </c>
      <c r="B13" s="38"/>
      <c r="C13" s="39" t="s">
        <v>80</v>
      </c>
      <c r="D13" s="39" t="s">
        <v>81</v>
      </c>
      <c r="E13" s="39" t="s">
        <v>82</v>
      </c>
      <c r="F13" s="39" t="s">
        <v>83</v>
      </c>
      <c r="G13" s="39" t="s">
        <v>84</v>
      </c>
      <c r="H13" s="39" t="s">
        <v>85</v>
      </c>
      <c r="I13" s="36"/>
      <c r="J13" s="36"/>
      <c r="K13" s="36"/>
      <c r="L13" s="36"/>
    </row>
    <row r="14" spans="1:12" ht="12.75" customHeight="1">
      <c r="A14" s="36" t="s">
        <v>86</v>
      </c>
      <c r="B14" s="36"/>
      <c r="C14" s="36"/>
      <c r="D14" s="36"/>
      <c r="E14" s="36"/>
      <c r="F14" s="36"/>
      <c r="G14" s="36"/>
      <c r="H14" s="36"/>
      <c r="I14" s="36"/>
      <c r="J14" s="36"/>
      <c r="K14" s="36"/>
      <c r="L14" s="36"/>
    </row>
    <row r="15" spans="1:12" ht="12.75" customHeight="1">
      <c r="A15" s="36" t="s">
        <v>87</v>
      </c>
      <c r="B15" s="36"/>
      <c r="C15" s="36"/>
      <c r="D15" s="36"/>
      <c r="E15" s="36"/>
      <c r="F15" s="36"/>
      <c r="G15" s="36"/>
      <c r="H15" s="36"/>
      <c r="I15" s="36"/>
      <c r="J15" s="36"/>
      <c r="K15" s="36"/>
      <c r="L15" s="36"/>
    </row>
    <row r="16" spans="1:12" ht="12.75" customHeight="1">
      <c r="A16" s="36" t="s">
        <v>88</v>
      </c>
      <c r="B16" s="36"/>
      <c r="C16" s="36"/>
      <c r="D16" s="36"/>
      <c r="E16" s="36"/>
      <c r="F16" s="36"/>
      <c r="G16" s="36"/>
      <c r="H16" s="36"/>
      <c r="I16" s="36"/>
      <c r="J16" s="36"/>
      <c r="K16" s="36"/>
      <c r="L16" s="36"/>
    </row>
    <row r="17" spans="1:12" ht="12.75" customHeight="1">
      <c r="A17" s="36" t="s">
        <v>89</v>
      </c>
      <c r="B17" s="36"/>
      <c r="C17" s="36"/>
      <c r="D17" s="36"/>
      <c r="E17" s="36"/>
      <c r="F17" s="36" t="s">
        <v>90</v>
      </c>
      <c r="G17" s="36"/>
      <c r="H17" s="36"/>
      <c r="I17" s="36"/>
      <c r="J17" s="36"/>
      <c r="K17" s="36"/>
      <c r="L17" s="36"/>
    </row>
    <row r="18" spans="1:12" ht="12.75" customHeight="1">
      <c r="A18" s="37" t="s">
        <v>91</v>
      </c>
      <c r="B18" s="38"/>
      <c r="C18" s="39" t="s">
        <v>92</v>
      </c>
      <c r="D18" s="39" t="s">
        <v>93</v>
      </c>
      <c r="E18" s="36"/>
      <c r="F18" s="175" t="s">
        <v>94</v>
      </c>
      <c r="G18" s="176"/>
      <c r="H18" s="39" t="s">
        <v>95</v>
      </c>
      <c r="I18" s="39" t="s">
        <v>96</v>
      </c>
      <c r="J18" s="36"/>
      <c r="K18" s="36"/>
      <c r="L18" s="36"/>
    </row>
    <row r="19" spans="1:12" ht="12.75" customHeight="1">
      <c r="A19" s="177" t="s">
        <v>97</v>
      </c>
      <c r="B19" s="178"/>
      <c r="C19" s="39" t="s">
        <v>98</v>
      </c>
      <c r="D19" s="39" t="s">
        <v>99</v>
      </c>
      <c r="E19" s="36"/>
      <c r="F19" s="43" t="s">
        <v>100</v>
      </c>
      <c r="G19" s="40"/>
      <c r="H19" s="39" t="s">
        <v>101</v>
      </c>
      <c r="I19" s="39" t="s">
        <v>102</v>
      </c>
      <c r="J19" s="36"/>
      <c r="K19" s="36"/>
      <c r="L19" s="36"/>
    </row>
    <row r="20" spans="1:12" ht="12.75" customHeight="1">
      <c r="A20" s="179"/>
      <c r="B20" s="180"/>
      <c r="C20" s="39" t="s">
        <v>103</v>
      </c>
      <c r="D20" s="39" t="s">
        <v>104</v>
      </c>
      <c r="E20" s="36"/>
      <c r="F20" s="44"/>
      <c r="G20" s="45"/>
      <c r="H20" s="39" t="s">
        <v>105</v>
      </c>
      <c r="I20" s="39" t="s">
        <v>106</v>
      </c>
      <c r="J20" s="36"/>
      <c r="K20" s="36"/>
      <c r="L20" s="36"/>
    </row>
    <row r="21" spans="1:12" ht="12.75" customHeight="1">
      <c r="A21" s="177" t="s">
        <v>107</v>
      </c>
      <c r="B21" s="181"/>
      <c r="C21" s="39" t="s">
        <v>108</v>
      </c>
      <c r="D21" s="39" t="s">
        <v>109</v>
      </c>
      <c r="E21" s="36"/>
      <c r="F21" s="37" t="s">
        <v>110</v>
      </c>
      <c r="G21" s="42"/>
      <c r="H21" s="39" t="s">
        <v>111</v>
      </c>
      <c r="I21" s="39" t="s">
        <v>112</v>
      </c>
      <c r="J21" s="36"/>
      <c r="K21" s="36"/>
      <c r="L21" s="36"/>
    </row>
    <row r="22" spans="1:12" ht="12.75" customHeight="1">
      <c r="A22" s="182"/>
      <c r="B22" s="183"/>
      <c r="C22" s="39" t="s">
        <v>113</v>
      </c>
      <c r="D22" s="39"/>
      <c r="E22" s="36"/>
      <c r="F22" s="37" t="s">
        <v>114</v>
      </c>
      <c r="G22" s="42"/>
      <c r="H22" s="39" t="s">
        <v>115</v>
      </c>
      <c r="I22" s="39" t="s">
        <v>116</v>
      </c>
      <c r="J22" s="36"/>
      <c r="K22" s="36"/>
      <c r="L22" s="36"/>
    </row>
    <row r="23" spans="1:12" ht="12.75" customHeight="1">
      <c r="A23" s="37" t="s">
        <v>117</v>
      </c>
      <c r="B23" s="38"/>
      <c r="C23" s="39" t="s">
        <v>118</v>
      </c>
      <c r="D23" s="39"/>
      <c r="E23" s="36"/>
      <c r="F23" s="37" t="s">
        <v>119</v>
      </c>
      <c r="G23" s="42"/>
      <c r="H23" s="39" t="s">
        <v>120</v>
      </c>
      <c r="I23" s="39" t="s">
        <v>60</v>
      </c>
      <c r="J23" s="36"/>
      <c r="K23" s="36"/>
      <c r="L23" s="36"/>
    </row>
    <row r="24" spans="1:12" ht="12.75" customHeight="1">
      <c r="A24" s="36" t="s">
        <v>121</v>
      </c>
      <c r="B24" s="36"/>
      <c r="C24" s="36"/>
      <c r="D24" s="36"/>
      <c r="E24" s="36"/>
      <c r="F24" s="36"/>
      <c r="G24" s="36"/>
      <c r="H24" s="36"/>
      <c r="I24" s="36"/>
      <c r="J24" s="36"/>
      <c r="K24" s="36"/>
      <c r="L24" s="36"/>
    </row>
    <row r="25" spans="1:12" ht="12.75" customHeight="1">
      <c r="A25" s="36" t="s">
        <v>122</v>
      </c>
      <c r="B25" s="36"/>
      <c r="C25" s="36"/>
      <c r="D25" s="36"/>
      <c r="E25" s="36"/>
      <c r="F25" s="36"/>
      <c r="G25" s="36"/>
      <c r="H25" s="36"/>
      <c r="I25" s="36"/>
      <c r="J25" s="36"/>
      <c r="K25" s="36"/>
      <c r="L25" s="36"/>
    </row>
    <row r="26" spans="1:12" ht="12.75" customHeight="1">
      <c r="A26" s="37" t="s">
        <v>123</v>
      </c>
      <c r="B26" s="38"/>
      <c r="C26" s="39" t="s">
        <v>124</v>
      </c>
      <c r="D26" s="39" t="s">
        <v>125</v>
      </c>
      <c r="E26" s="39" t="s">
        <v>126</v>
      </c>
      <c r="F26" s="36"/>
      <c r="G26" s="36"/>
      <c r="H26" s="36"/>
      <c r="I26" s="36"/>
      <c r="J26" s="36"/>
      <c r="K26" s="36"/>
      <c r="L26" s="36"/>
    </row>
    <row r="27" spans="1:12" ht="12.75" customHeight="1">
      <c r="A27" s="37" t="s">
        <v>127</v>
      </c>
      <c r="B27" s="38"/>
      <c r="C27" s="39" t="s">
        <v>128</v>
      </c>
      <c r="D27" s="39" t="s">
        <v>129</v>
      </c>
      <c r="E27" s="39" t="s">
        <v>130</v>
      </c>
      <c r="F27" s="39" t="s">
        <v>131</v>
      </c>
      <c r="G27" s="36"/>
      <c r="H27" s="36"/>
      <c r="I27" s="36"/>
      <c r="J27" s="36"/>
      <c r="K27" s="36"/>
      <c r="L27" s="36"/>
    </row>
    <row r="28" spans="1:12" ht="12.75" customHeight="1">
      <c r="A28" s="37" t="s">
        <v>132</v>
      </c>
      <c r="B28" s="38"/>
      <c r="C28" s="39" t="s">
        <v>133</v>
      </c>
      <c r="D28" s="34"/>
      <c r="E28" s="34"/>
      <c r="F28" s="34"/>
      <c r="G28" s="34"/>
      <c r="H28" s="34"/>
      <c r="I28" s="34"/>
      <c r="J28" s="34"/>
      <c r="K28" s="34"/>
      <c r="L28" s="36"/>
    </row>
    <row r="29" spans="1:12" ht="12.75" customHeight="1">
      <c r="A29" s="34" t="s">
        <v>134</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4"/>
      <c r="B48" s="185"/>
      <c r="C48" s="185"/>
      <c r="D48" s="185"/>
      <c r="E48" s="185"/>
      <c r="F48" s="185"/>
      <c r="G48" s="185"/>
      <c r="H48" s="185"/>
      <c r="I48" s="185"/>
      <c r="J48" s="46"/>
    </row>
    <row r="49" spans="1:12" ht="12.75" customHeight="1">
      <c r="A49" s="185"/>
      <c r="B49" s="185"/>
      <c r="C49" s="185"/>
      <c r="D49" s="185"/>
      <c r="E49" s="185"/>
      <c r="F49" s="185"/>
      <c r="G49" s="185"/>
      <c r="H49" s="185"/>
      <c r="I49" s="185"/>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135</v>
      </c>
      <c r="B53" s="36"/>
      <c r="C53" s="36"/>
      <c r="D53" s="36"/>
      <c r="E53" s="36"/>
      <c r="F53" s="36"/>
      <c r="G53" s="36"/>
      <c r="H53" s="36"/>
      <c r="I53" s="36"/>
      <c r="J53" s="36"/>
      <c r="K53" s="36"/>
      <c r="L53" s="36"/>
    </row>
    <row r="54" spans="1:12" ht="12.75" customHeight="1">
      <c r="A54" s="36" t="s">
        <v>136</v>
      </c>
      <c r="B54" s="36"/>
      <c r="C54" s="36"/>
      <c r="D54" s="36"/>
      <c r="E54" s="36"/>
      <c r="F54" s="36"/>
      <c r="G54" s="36"/>
      <c r="H54" s="36"/>
      <c r="I54" s="36"/>
      <c r="J54" s="36"/>
      <c r="K54" s="36"/>
      <c r="L54" s="36"/>
    </row>
    <row r="55" spans="1:12" ht="12.75" customHeight="1">
      <c r="A55" s="36" t="s">
        <v>137</v>
      </c>
      <c r="B55" s="36"/>
      <c r="C55" s="36"/>
      <c r="D55" s="36"/>
      <c r="E55" s="36"/>
      <c r="F55" s="36"/>
      <c r="G55" s="36"/>
      <c r="H55" s="36"/>
      <c r="I55" s="36"/>
      <c r="J55" s="36"/>
      <c r="K55" s="36"/>
      <c r="L55" s="36"/>
    </row>
    <row r="56" spans="1:12" ht="12.75" customHeight="1">
      <c r="A56" s="39" t="s">
        <v>138</v>
      </c>
      <c r="B56" s="37" t="s">
        <v>139</v>
      </c>
      <c r="C56" s="42"/>
      <c r="D56" s="42"/>
      <c r="E56" s="42"/>
      <c r="F56" s="42"/>
      <c r="G56" s="42"/>
      <c r="H56" s="42"/>
      <c r="I56" s="38"/>
      <c r="J56" s="36"/>
      <c r="K56" s="36"/>
      <c r="L56" s="36"/>
    </row>
    <row r="57" spans="1:12" ht="12.75" customHeight="1">
      <c r="A57" s="39" t="s">
        <v>140</v>
      </c>
      <c r="B57" s="37" t="s">
        <v>141</v>
      </c>
      <c r="C57" s="42"/>
      <c r="D57" s="42"/>
      <c r="E57" s="42"/>
      <c r="F57" s="42"/>
      <c r="G57" s="42"/>
      <c r="H57" s="42"/>
      <c r="I57" s="38"/>
      <c r="J57" s="36"/>
      <c r="K57" s="36"/>
      <c r="L57" s="36"/>
    </row>
    <row r="58" spans="1:12" ht="12.75" customHeight="1">
      <c r="A58" s="39" t="s">
        <v>142</v>
      </c>
      <c r="B58" s="37" t="s">
        <v>143</v>
      </c>
      <c r="C58" s="42"/>
      <c r="D58" s="42"/>
      <c r="E58" s="42"/>
      <c r="F58" s="42"/>
      <c r="G58" s="42"/>
      <c r="H58" s="42"/>
      <c r="I58" s="38"/>
      <c r="J58" s="36"/>
      <c r="K58" s="36"/>
      <c r="L58" s="36"/>
    </row>
    <row r="59" spans="1:12" ht="12.75" customHeight="1">
      <c r="A59" s="41" t="s">
        <v>144</v>
      </c>
      <c r="B59" s="47" t="s">
        <v>145</v>
      </c>
      <c r="C59" s="47"/>
      <c r="D59" s="47"/>
      <c r="E59" s="47"/>
      <c r="F59" s="47"/>
      <c r="G59" s="47"/>
      <c r="H59" s="47"/>
      <c r="I59" s="40"/>
      <c r="J59" s="36"/>
      <c r="K59" s="36"/>
      <c r="L59" s="36"/>
    </row>
    <row r="60" spans="1:12" ht="12.75" customHeight="1">
      <c r="A60" s="48" t="s">
        <v>146</v>
      </c>
      <c r="B60" s="49"/>
      <c r="C60" s="49"/>
      <c r="D60" s="49"/>
      <c r="E60" s="49"/>
      <c r="F60" s="49"/>
      <c r="G60" s="49"/>
      <c r="H60" s="49"/>
      <c r="I60" s="45"/>
      <c r="K60" s="36"/>
      <c r="L60" s="36"/>
    </row>
    <row r="61" spans="1:12" ht="12.75" customHeight="1">
      <c r="A61" s="35" t="s">
        <v>147</v>
      </c>
      <c r="K61" s="36"/>
      <c r="L61" s="36"/>
    </row>
    <row r="62" spans="1:12" ht="12.75" customHeight="1">
      <c r="A62" s="39" t="s">
        <v>148</v>
      </c>
      <c r="B62" s="37" t="s">
        <v>149</v>
      </c>
      <c r="C62" s="42"/>
      <c r="D62" s="42"/>
      <c r="E62" s="42"/>
      <c r="F62" s="42"/>
      <c r="G62" s="42"/>
      <c r="H62" s="42"/>
      <c r="I62" s="38"/>
      <c r="K62" s="36"/>
      <c r="L62" s="36"/>
    </row>
    <row r="63" spans="1:12" ht="12.75" customHeight="1">
      <c r="A63" s="39" t="s">
        <v>150</v>
      </c>
      <c r="B63" s="37" t="s">
        <v>151</v>
      </c>
      <c r="C63" s="42"/>
      <c r="D63" s="42"/>
      <c r="E63" s="42"/>
      <c r="F63" s="42"/>
      <c r="G63" s="42"/>
      <c r="H63" s="42"/>
      <c r="I63" s="38"/>
      <c r="K63" s="36"/>
      <c r="L63" s="36"/>
    </row>
    <row r="64" spans="1:12" ht="12.75" customHeight="1">
      <c r="A64" s="39" t="s">
        <v>152</v>
      </c>
      <c r="B64" s="37" t="s">
        <v>153</v>
      </c>
      <c r="C64" s="42"/>
      <c r="D64" s="42"/>
      <c r="E64" s="42"/>
      <c r="F64" s="42"/>
      <c r="G64" s="42"/>
      <c r="H64" s="42"/>
      <c r="I64" s="38"/>
      <c r="K64" s="36"/>
      <c r="L64" s="36"/>
    </row>
    <row r="65" spans="1:12" ht="12.75" customHeight="1">
      <c r="A65" s="39" t="s">
        <v>154</v>
      </c>
      <c r="B65" s="37" t="s">
        <v>155</v>
      </c>
      <c r="C65" s="42"/>
      <c r="D65" s="42"/>
      <c r="E65" s="42"/>
      <c r="F65" s="42"/>
      <c r="G65" s="42"/>
      <c r="H65" s="42"/>
      <c r="I65" s="38"/>
      <c r="K65" s="36"/>
      <c r="L65" s="36"/>
    </row>
    <row r="66" spans="1:12" ht="12.75" customHeight="1">
      <c r="A66" s="39" t="s">
        <v>156</v>
      </c>
      <c r="B66" s="37" t="s">
        <v>157</v>
      </c>
      <c r="C66" s="42"/>
      <c r="D66" s="42"/>
      <c r="E66" s="42"/>
      <c r="F66" s="42"/>
      <c r="G66" s="42"/>
      <c r="H66" s="42"/>
      <c r="I66" s="38"/>
      <c r="K66" s="36"/>
      <c r="L66" s="36"/>
    </row>
    <row r="67" spans="1:12" ht="12.75" customHeight="1">
      <c r="A67" s="39" t="s">
        <v>158</v>
      </c>
      <c r="B67" s="37" t="s">
        <v>159</v>
      </c>
      <c r="C67" s="42"/>
      <c r="D67" s="42"/>
      <c r="E67" s="42"/>
      <c r="F67" s="42"/>
      <c r="G67" s="42"/>
      <c r="H67" s="42"/>
      <c r="I67" s="38"/>
      <c r="K67" s="36"/>
      <c r="L67" s="36"/>
    </row>
    <row r="68" spans="1:12" ht="12.75" customHeight="1">
      <c r="A68" s="39" t="s">
        <v>160</v>
      </c>
      <c r="B68" s="37" t="s">
        <v>161</v>
      </c>
      <c r="C68" s="42"/>
      <c r="D68" s="42"/>
      <c r="E68" s="42"/>
      <c r="F68" s="42"/>
      <c r="G68" s="42"/>
      <c r="H68" s="42"/>
      <c r="I68" s="38"/>
      <c r="K68" s="36"/>
      <c r="L68" s="36"/>
    </row>
    <row r="69" spans="1:12" ht="12.75" customHeight="1">
      <c r="A69" s="41" t="s">
        <v>162</v>
      </c>
      <c r="B69" s="43" t="s">
        <v>163</v>
      </c>
      <c r="C69" s="47"/>
      <c r="D69" s="47"/>
      <c r="E69" s="47"/>
      <c r="F69" s="47"/>
      <c r="G69" s="47"/>
      <c r="H69" s="47"/>
      <c r="I69" s="40"/>
      <c r="K69" s="36"/>
      <c r="L69" s="36"/>
    </row>
    <row r="70" spans="1:12" ht="12.75" customHeight="1">
      <c r="A70" s="50"/>
      <c r="B70" s="51" t="s">
        <v>164</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165</v>
      </c>
      <c r="B100" s="36"/>
      <c r="C100" s="36"/>
      <c r="D100" s="36"/>
      <c r="E100" s="36"/>
      <c r="F100" s="36"/>
      <c r="G100" s="36"/>
      <c r="H100" s="36"/>
      <c r="I100" s="36"/>
      <c r="J100" s="36"/>
      <c r="K100" s="36"/>
      <c r="L100" s="36"/>
    </row>
    <row r="101" spans="1:12" ht="12.75" customHeight="1">
      <c r="A101" s="36" t="s">
        <v>166</v>
      </c>
      <c r="B101" s="36"/>
      <c r="C101" s="36"/>
      <c r="D101" s="36"/>
      <c r="E101" s="36"/>
      <c r="F101" s="36"/>
      <c r="G101" s="36"/>
      <c r="H101" s="36"/>
      <c r="I101" s="36"/>
      <c r="J101" s="36"/>
      <c r="K101" s="36"/>
      <c r="L101" s="36"/>
    </row>
    <row r="102" spans="1:12" ht="12.75" customHeight="1">
      <c r="A102" s="36" t="s">
        <v>167</v>
      </c>
      <c r="B102" s="36"/>
      <c r="C102" s="36"/>
      <c r="D102" s="36"/>
      <c r="E102" s="36"/>
      <c r="F102" s="36"/>
      <c r="G102" s="36"/>
      <c r="H102" s="36"/>
      <c r="I102" s="36"/>
      <c r="J102" s="36"/>
      <c r="K102" s="36"/>
      <c r="L102" s="36"/>
    </row>
    <row r="103" spans="1:12" ht="12.75" customHeight="1">
      <c r="A103" s="36" t="s">
        <v>168</v>
      </c>
      <c r="B103" s="36"/>
      <c r="C103" s="36"/>
      <c r="D103" s="36"/>
      <c r="E103" s="36"/>
      <c r="F103" s="36"/>
      <c r="G103" s="36"/>
      <c r="H103" s="36"/>
      <c r="I103" s="36"/>
      <c r="J103" s="36"/>
      <c r="K103" s="36"/>
      <c r="L103" s="36"/>
    </row>
    <row r="104" spans="1:12" ht="12.75" customHeight="1">
      <c r="A104" s="36" t="s">
        <v>169</v>
      </c>
      <c r="B104" s="36"/>
      <c r="C104" s="36"/>
      <c r="D104" s="36"/>
      <c r="E104" s="36"/>
      <c r="F104" s="36"/>
      <c r="G104" s="36"/>
      <c r="H104" s="36"/>
      <c r="I104" s="36"/>
      <c r="J104" s="36"/>
      <c r="K104" s="36"/>
      <c r="L104" s="36"/>
    </row>
    <row r="105" spans="1:12" ht="12.75" customHeight="1">
      <c r="A105" s="36" t="s">
        <v>170</v>
      </c>
      <c r="B105" s="36"/>
      <c r="C105" s="36"/>
      <c r="D105" s="36"/>
      <c r="E105" s="36"/>
      <c r="F105" s="36"/>
      <c r="G105" s="36"/>
      <c r="H105" s="36"/>
      <c r="I105" s="36"/>
      <c r="J105" s="36"/>
      <c r="K105" s="36"/>
      <c r="L105" s="36"/>
    </row>
    <row r="106" spans="1:12" ht="12.75" customHeight="1">
      <c r="A106" s="36" t="s">
        <v>171</v>
      </c>
      <c r="B106" s="36"/>
      <c r="C106" s="36"/>
      <c r="D106" s="36"/>
      <c r="E106" s="36"/>
      <c r="F106" s="36"/>
      <c r="G106" s="36"/>
      <c r="H106" s="36"/>
      <c r="I106" s="36"/>
      <c r="J106" s="36"/>
      <c r="K106" s="36"/>
      <c r="L106" s="36"/>
    </row>
    <row r="107" spans="1:12" ht="12.75" customHeight="1">
      <c r="A107" s="36" t="s">
        <v>172</v>
      </c>
      <c r="B107" s="36"/>
      <c r="C107" s="36"/>
      <c r="D107" s="36"/>
      <c r="E107" s="36"/>
      <c r="F107" s="36"/>
      <c r="G107" s="36"/>
      <c r="H107" s="36"/>
      <c r="I107" s="36"/>
      <c r="J107" s="36"/>
      <c r="K107" s="36"/>
      <c r="L107" s="36"/>
    </row>
    <row r="108" spans="1:12" ht="12.75" customHeight="1">
      <c r="A108" s="36" t="s">
        <v>173</v>
      </c>
      <c r="B108" s="36"/>
      <c r="C108" s="36"/>
      <c r="D108" s="36"/>
      <c r="E108" s="36"/>
      <c r="F108" s="36"/>
      <c r="G108" s="36"/>
      <c r="H108" s="36"/>
      <c r="I108" s="36"/>
      <c r="J108" s="36"/>
      <c r="K108" s="36"/>
      <c r="L108" s="36"/>
    </row>
    <row r="109" spans="1:12" ht="12.75" customHeight="1">
      <c r="A109" s="36" t="s">
        <v>174</v>
      </c>
      <c r="B109" s="36"/>
      <c r="C109" s="36"/>
      <c r="D109" s="36"/>
      <c r="E109" s="36"/>
      <c r="F109" s="36"/>
      <c r="G109" s="36"/>
      <c r="H109" s="36"/>
      <c r="I109" s="36"/>
      <c r="J109" s="36"/>
      <c r="K109" s="36"/>
      <c r="L109" s="36"/>
    </row>
    <row r="110" spans="1:12" ht="12.75" customHeight="1">
      <c r="A110" s="36" t="s">
        <v>175</v>
      </c>
      <c r="B110" s="36"/>
      <c r="C110" s="36"/>
      <c r="D110" s="36"/>
      <c r="E110" s="36"/>
      <c r="F110" s="36"/>
      <c r="G110" s="36"/>
      <c r="H110" s="36"/>
      <c r="I110" s="36"/>
      <c r="J110" s="36"/>
      <c r="K110" s="36"/>
      <c r="L110" s="36"/>
    </row>
    <row r="111" spans="1:12" ht="12.75" customHeight="1">
      <c r="A111" s="36" t="s">
        <v>176</v>
      </c>
      <c r="B111" s="36"/>
      <c r="C111" s="36"/>
      <c r="D111" s="36"/>
      <c r="E111" s="36"/>
      <c r="F111" s="36"/>
      <c r="G111" s="36"/>
      <c r="H111" s="36"/>
      <c r="I111" s="36"/>
      <c r="J111" s="36"/>
      <c r="K111" s="36"/>
      <c r="L111" s="36"/>
    </row>
    <row r="112" spans="1:12" ht="12.75" customHeight="1">
      <c r="A112" s="36" t="s">
        <v>177</v>
      </c>
      <c r="B112" s="36"/>
      <c r="C112" s="36"/>
      <c r="D112" s="36"/>
      <c r="E112" s="36"/>
      <c r="F112" s="36"/>
      <c r="G112" s="36"/>
      <c r="H112" s="36"/>
      <c r="I112" s="36"/>
      <c r="J112" s="36"/>
      <c r="K112" s="36"/>
      <c r="L112" s="36"/>
    </row>
    <row r="113" spans="1:12" ht="12.75" customHeight="1">
      <c r="A113" s="36" t="s">
        <v>178</v>
      </c>
      <c r="B113" s="36"/>
      <c r="C113" s="36"/>
      <c r="D113" s="36"/>
      <c r="E113" s="36"/>
      <c r="F113" s="36"/>
      <c r="G113" s="36"/>
      <c r="H113" s="36"/>
      <c r="I113" s="36"/>
      <c r="J113" s="36"/>
      <c r="K113" s="36"/>
      <c r="L113" s="36"/>
    </row>
    <row r="114" spans="1:12" ht="12.75" customHeight="1">
      <c r="A114" s="36" t="s">
        <v>179</v>
      </c>
      <c r="B114" s="36"/>
      <c r="C114" s="36"/>
      <c r="D114" s="36"/>
      <c r="E114" s="36"/>
      <c r="F114" s="36"/>
      <c r="G114" s="36"/>
      <c r="H114" s="36"/>
      <c r="I114" s="36"/>
      <c r="J114" s="36"/>
      <c r="K114" s="36"/>
      <c r="L114" s="36"/>
    </row>
    <row r="115" spans="1:12" ht="12.75" customHeight="1">
      <c r="A115" s="36" t="s">
        <v>180</v>
      </c>
      <c r="B115" s="36"/>
      <c r="C115" s="36"/>
      <c r="D115" s="36"/>
      <c r="E115" s="36"/>
      <c r="F115" s="36"/>
      <c r="G115" s="36"/>
      <c r="H115" s="36"/>
      <c r="I115" s="36"/>
      <c r="J115" s="36"/>
      <c r="K115" s="36"/>
      <c r="L115" s="36"/>
    </row>
    <row r="116" spans="1:12" ht="12.75" customHeight="1">
      <c r="A116" s="36" t="s">
        <v>181</v>
      </c>
      <c r="B116" s="36"/>
      <c r="C116" s="36"/>
      <c r="D116" s="36"/>
      <c r="E116" s="36"/>
      <c r="F116" s="36"/>
      <c r="G116" s="36"/>
      <c r="H116" s="36"/>
      <c r="I116" s="36"/>
      <c r="J116" s="36"/>
      <c r="K116" s="36"/>
      <c r="L116" s="36"/>
    </row>
    <row r="117" spans="1:12" ht="12.75" customHeight="1">
      <c r="A117" s="36" t="s">
        <v>182</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6"/>
      <c r="B126" s="166"/>
      <c r="C126" s="165"/>
      <c r="D126" s="165"/>
      <c r="E126" s="165"/>
      <c r="F126" s="165"/>
      <c r="G126" s="36"/>
      <c r="H126" s="36"/>
      <c r="I126" s="36"/>
      <c r="J126" s="36"/>
      <c r="K126" s="36"/>
      <c r="L126" s="36"/>
    </row>
    <row r="127" spans="1:12" ht="12.75" customHeight="1">
      <c r="A127" s="36"/>
      <c r="B127" s="36"/>
      <c r="C127" s="165"/>
      <c r="D127" s="165"/>
      <c r="E127" s="165"/>
      <c r="F127" s="165"/>
      <c r="G127" s="36"/>
      <c r="H127" s="36"/>
      <c r="I127" s="36"/>
      <c r="J127" s="36"/>
      <c r="K127" s="36"/>
      <c r="L127" s="36"/>
    </row>
    <row r="128" spans="1:12" ht="12.75" customHeight="1">
      <c r="A128" s="36"/>
      <c r="B128" s="36"/>
      <c r="C128" s="165"/>
      <c r="D128" s="165"/>
      <c r="E128" s="165"/>
      <c r="F128" s="165"/>
      <c r="G128" s="36"/>
      <c r="H128" s="36"/>
      <c r="I128" s="36"/>
      <c r="J128" s="36"/>
      <c r="K128" s="36"/>
      <c r="L128" s="36"/>
    </row>
    <row r="129" spans="1:12" ht="12.75" customHeight="1">
      <c r="A129" s="36"/>
      <c r="B129" s="36"/>
      <c r="C129" s="165"/>
      <c r="D129" s="165"/>
      <c r="E129" s="165"/>
      <c r="F129" s="165"/>
      <c r="G129" s="36"/>
      <c r="H129" s="36"/>
      <c r="I129" s="36"/>
      <c r="J129" s="36"/>
      <c r="K129" s="36"/>
      <c r="L129" s="36"/>
    </row>
    <row r="130" spans="1:12" ht="12.75" customHeight="1">
      <c r="A130" s="36"/>
      <c r="B130" s="36"/>
      <c r="C130" s="165"/>
      <c r="D130" s="165"/>
      <c r="E130" s="165"/>
      <c r="F130" s="165"/>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183</v>
      </c>
      <c r="B147" s="36"/>
      <c r="C147" s="36"/>
      <c r="D147" s="36"/>
      <c r="E147" s="36"/>
      <c r="F147" s="36"/>
      <c r="G147" s="36"/>
      <c r="H147" s="36"/>
      <c r="I147" s="36"/>
      <c r="J147" s="36"/>
      <c r="K147" s="36"/>
      <c r="L147" s="36"/>
    </row>
    <row r="148" spans="1:12" ht="12.75" customHeight="1">
      <c r="A148" s="36" t="s">
        <v>184</v>
      </c>
      <c r="B148" s="36"/>
      <c r="C148" s="36"/>
      <c r="D148" s="36"/>
      <c r="E148" s="36"/>
      <c r="F148" s="36"/>
      <c r="G148" s="36"/>
      <c r="H148" s="36"/>
      <c r="I148" s="36"/>
      <c r="J148" s="36"/>
      <c r="K148" s="36"/>
      <c r="L148" s="36"/>
    </row>
    <row r="149" spans="1:12" ht="12.75" customHeight="1">
      <c r="A149" s="36" t="s">
        <v>185</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186</v>
      </c>
      <c r="B152" s="36"/>
      <c r="C152" s="36"/>
      <c r="D152" s="36"/>
      <c r="E152" s="36"/>
      <c r="F152" s="36"/>
      <c r="G152" s="36"/>
      <c r="H152" s="36"/>
      <c r="I152" s="36"/>
      <c r="J152" s="36"/>
      <c r="K152" s="36"/>
      <c r="L152" s="36"/>
    </row>
    <row r="153" spans="1:12" ht="12.75" customHeight="1">
      <c r="A153" s="36" t="s">
        <v>187</v>
      </c>
      <c r="B153" s="36"/>
      <c r="C153" s="36"/>
      <c r="D153" s="36"/>
      <c r="E153" s="36"/>
      <c r="F153" s="36"/>
      <c r="G153" s="36"/>
      <c r="H153" s="36"/>
      <c r="I153" s="36"/>
      <c r="J153" s="36"/>
      <c r="K153" s="36"/>
      <c r="L153" s="36"/>
    </row>
    <row r="154" spans="1:12" ht="12.75" customHeight="1">
      <c r="A154" s="36" t="s">
        <v>188</v>
      </c>
      <c r="B154" s="36"/>
      <c r="C154" s="36"/>
      <c r="D154" s="36"/>
      <c r="E154" s="36"/>
      <c r="F154" s="36"/>
      <c r="G154" s="36"/>
      <c r="H154" s="36"/>
      <c r="I154" s="36"/>
      <c r="J154" s="36"/>
      <c r="K154" s="36"/>
      <c r="L154" s="36"/>
    </row>
    <row r="155" spans="1:12" ht="12.75" customHeight="1">
      <c r="A155" s="171" t="s">
        <v>189</v>
      </c>
      <c r="B155" s="172"/>
      <c r="C155" s="167" t="s">
        <v>190</v>
      </c>
      <c r="D155" s="168"/>
      <c r="E155" s="169" t="s">
        <v>191</v>
      </c>
      <c r="F155" s="170"/>
      <c r="G155" s="53" t="s">
        <v>192</v>
      </c>
      <c r="H155" s="54"/>
      <c r="I155" s="36"/>
      <c r="J155" s="36"/>
      <c r="K155" s="36"/>
      <c r="L155" s="36"/>
    </row>
    <row r="156" spans="1:12" ht="12.75" customHeight="1">
      <c r="A156" s="55" t="s">
        <v>193</v>
      </c>
      <c r="B156" s="56"/>
      <c r="C156" s="167" t="s">
        <v>194</v>
      </c>
      <c r="D156" s="168"/>
      <c r="E156" s="169" t="s">
        <v>195</v>
      </c>
      <c r="F156" s="170"/>
      <c r="G156" s="53" t="s">
        <v>196</v>
      </c>
      <c r="H156" s="54"/>
      <c r="I156" s="36"/>
      <c r="J156" s="36"/>
      <c r="K156" s="36"/>
      <c r="L156" s="36"/>
    </row>
    <row r="157" spans="1:12" ht="12.75" customHeight="1">
      <c r="A157" s="55" t="s">
        <v>197</v>
      </c>
      <c r="B157" s="56"/>
      <c r="C157" s="167" t="s">
        <v>194</v>
      </c>
      <c r="D157" s="168"/>
      <c r="E157" s="169" t="s">
        <v>195</v>
      </c>
      <c r="F157" s="170"/>
      <c r="G157" s="53" t="s">
        <v>198</v>
      </c>
      <c r="H157" s="54"/>
      <c r="I157" s="36"/>
      <c r="J157" s="36"/>
      <c r="K157" s="36"/>
      <c r="L157" s="36"/>
    </row>
    <row r="158" spans="1:12" ht="12.75" customHeight="1">
      <c r="A158" s="55" t="s">
        <v>199</v>
      </c>
      <c r="B158" s="56"/>
      <c r="C158" s="167" t="s">
        <v>194</v>
      </c>
      <c r="D158" s="168"/>
      <c r="E158" s="169" t="s">
        <v>195</v>
      </c>
      <c r="F158" s="170"/>
      <c r="G158" s="53" t="s">
        <v>200</v>
      </c>
      <c r="H158" s="54"/>
      <c r="I158" s="36"/>
      <c r="J158" s="36"/>
      <c r="K158" s="36"/>
      <c r="L158" s="36"/>
    </row>
    <row r="159" spans="1:12" ht="12.75" customHeight="1">
      <c r="A159" s="55" t="s">
        <v>201</v>
      </c>
      <c r="B159" s="56"/>
      <c r="C159" s="167" t="s">
        <v>196</v>
      </c>
      <c r="D159" s="168"/>
      <c r="E159" s="169" t="s">
        <v>196</v>
      </c>
      <c r="F159" s="170"/>
      <c r="G159" s="53" t="s">
        <v>196</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202</v>
      </c>
      <c r="B161" s="36"/>
      <c r="C161" s="36"/>
      <c r="D161" s="36"/>
      <c r="E161" s="36"/>
      <c r="F161" s="36"/>
      <c r="G161" s="36"/>
      <c r="H161" s="36"/>
      <c r="I161" s="36"/>
      <c r="J161" s="36"/>
      <c r="K161" s="36"/>
      <c r="L161" s="36"/>
    </row>
    <row r="162" spans="1:12" ht="12.75" customHeight="1">
      <c r="A162" s="36" t="s">
        <v>203</v>
      </c>
      <c r="B162" s="36"/>
      <c r="C162" s="36"/>
      <c r="D162" s="36"/>
      <c r="E162" s="36"/>
      <c r="F162" s="36"/>
      <c r="G162" s="36"/>
      <c r="H162" s="36"/>
      <c r="I162" s="36"/>
      <c r="J162" s="36"/>
      <c r="K162" s="36"/>
      <c r="L162" s="36"/>
    </row>
    <row r="163" spans="1:12" ht="12.75" customHeight="1">
      <c r="A163" s="36" t="s">
        <v>204</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6"/>
      <c r="B173" s="166"/>
      <c r="C173" s="165"/>
      <c r="D173" s="165"/>
      <c r="E173" s="165"/>
      <c r="F173" s="165"/>
      <c r="G173" s="36"/>
      <c r="H173" s="36"/>
      <c r="I173" s="36"/>
      <c r="J173" s="36"/>
      <c r="K173" s="36"/>
      <c r="L173" s="36"/>
    </row>
    <row r="174" spans="1:12" ht="12.75" customHeight="1">
      <c r="A174" s="36"/>
      <c r="B174" s="36"/>
      <c r="C174" s="165"/>
      <c r="D174" s="165"/>
      <c r="E174" s="165"/>
      <c r="F174" s="165"/>
      <c r="G174" s="36"/>
      <c r="H174" s="36"/>
      <c r="I174" s="36"/>
      <c r="J174" s="36"/>
      <c r="K174" s="36"/>
      <c r="L174" s="36"/>
    </row>
    <row r="175" spans="1:12" ht="12.75" customHeight="1">
      <c r="A175" s="36"/>
      <c r="B175" s="36"/>
      <c r="C175" s="165"/>
      <c r="D175" s="165"/>
      <c r="E175" s="165"/>
      <c r="F175" s="165"/>
      <c r="G175" s="36"/>
      <c r="H175" s="36"/>
      <c r="I175" s="36"/>
      <c r="J175" s="36"/>
      <c r="K175" s="36"/>
      <c r="L175" s="36"/>
    </row>
    <row r="176" spans="1:12" ht="12.75" customHeight="1">
      <c r="A176" s="36"/>
      <c r="B176" s="36"/>
      <c r="C176" s="165"/>
      <c r="D176" s="165"/>
      <c r="E176" s="165"/>
      <c r="F176" s="165"/>
      <c r="G176" s="36"/>
      <c r="H176" s="36"/>
      <c r="I176" s="36"/>
      <c r="J176" s="36"/>
      <c r="K176" s="36"/>
      <c r="L176" s="36"/>
    </row>
    <row r="177" spans="1:12" ht="12.75" customHeight="1">
      <c r="A177" s="36"/>
      <c r="B177" s="36"/>
      <c r="C177" s="165"/>
      <c r="D177" s="165"/>
      <c r="E177" s="165"/>
      <c r="F177" s="165"/>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80"/>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6" t="s">
        <v>212</v>
      </c>
      <c r="B1" s="186"/>
      <c r="C1" s="186"/>
      <c r="D1" s="186"/>
      <c r="E1" s="186"/>
      <c r="F1" s="186"/>
      <c r="G1" s="187"/>
      <c r="H1" s="187"/>
      <c r="I1" s="187"/>
      <c r="J1" s="187"/>
      <c r="K1" s="187"/>
      <c r="L1" s="187"/>
    </row>
    <row r="2" spans="1:12" ht="14.25" customHeight="1">
      <c r="A2" s="187"/>
      <c r="B2" s="187"/>
      <c r="C2" s="187"/>
      <c r="D2" s="187"/>
      <c r="E2" s="187"/>
      <c r="F2" s="187"/>
      <c r="G2" s="187"/>
      <c r="H2" s="187"/>
      <c r="I2" s="187"/>
      <c r="J2" s="187"/>
      <c r="K2" s="187"/>
      <c r="L2" s="187"/>
    </row>
    <row r="3" spans="1:8" ht="14.25" customHeight="1">
      <c r="A3" s="58"/>
      <c r="B3" s="58" t="s">
        <v>205</v>
      </c>
      <c r="C3" s="58"/>
      <c r="D3" s="58"/>
      <c r="E3" s="58"/>
      <c r="F3" s="58"/>
      <c r="H3" s="59"/>
    </row>
    <row r="4" spans="1:12" s="59" customFormat="1" ht="14.25" customHeight="1">
      <c r="A4" s="188" t="s">
        <v>206</v>
      </c>
      <c r="B4" s="188"/>
      <c r="C4" s="188"/>
      <c r="D4" s="188"/>
      <c r="E4" s="188"/>
      <c r="F4" s="188"/>
      <c r="G4" s="188"/>
      <c r="H4" s="60" t="s">
        <v>207</v>
      </c>
      <c r="I4" s="60" t="s">
        <v>208</v>
      </c>
      <c r="J4" s="60" t="s">
        <v>209</v>
      </c>
      <c r="K4" s="60" t="s">
        <v>210</v>
      </c>
      <c r="L4" s="60" t="s">
        <v>211</v>
      </c>
    </row>
    <row r="5" spans="1:12" ht="14.25" customHeight="1">
      <c r="A5" s="61" t="s">
        <v>213</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214</v>
      </c>
      <c r="C7" s="62"/>
      <c r="D7" s="62"/>
      <c r="E7" s="62"/>
      <c r="F7" s="62"/>
      <c r="G7" s="70"/>
      <c r="H7" s="66"/>
      <c r="I7" s="67"/>
      <c r="J7" s="67"/>
      <c r="K7" s="67"/>
      <c r="L7" s="67"/>
    </row>
    <row r="8" spans="1:12" ht="14.25" customHeight="1">
      <c r="A8" s="64"/>
      <c r="B8" s="65"/>
      <c r="C8" s="65"/>
      <c r="D8" s="65"/>
      <c r="E8" s="65"/>
      <c r="F8" s="65"/>
      <c r="G8" s="71"/>
      <c r="H8" s="68"/>
      <c r="I8" s="69" t="s">
        <v>215</v>
      </c>
      <c r="J8" s="69"/>
      <c r="K8" s="69"/>
      <c r="L8" s="69"/>
    </row>
    <row r="9" spans="1:12" ht="14.25" customHeight="1">
      <c r="A9" s="61"/>
      <c r="B9" s="62"/>
      <c r="C9" s="62" t="s">
        <v>216</v>
      </c>
      <c r="D9" s="62"/>
      <c r="E9" s="62"/>
      <c r="F9" s="62"/>
      <c r="G9" s="70"/>
      <c r="H9" s="66"/>
      <c r="I9" s="67"/>
      <c r="J9" s="67"/>
      <c r="K9" s="67"/>
      <c r="L9" s="67"/>
    </row>
    <row r="10" spans="1:12" ht="14.25" customHeight="1">
      <c r="A10" s="64"/>
      <c r="B10" s="65"/>
      <c r="C10" s="65"/>
      <c r="D10" s="65"/>
      <c r="E10" s="65"/>
      <c r="F10" s="65"/>
      <c r="G10" s="71"/>
      <c r="H10" s="68"/>
      <c r="I10" s="69" t="s">
        <v>215</v>
      </c>
      <c r="J10" s="69"/>
      <c r="K10" s="69"/>
      <c r="L10" s="69"/>
    </row>
    <row r="11" spans="1:12" ht="14.25" customHeight="1">
      <c r="A11" s="61"/>
      <c r="B11" s="62"/>
      <c r="C11" s="62"/>
      <c r="D11" s="62" t="s">
        <v>217</v>
      </c>
      <c r="E11" s="62"/>
      <c r="F11" s="62"/>
      <c r="G11" s="70"/>
      <c r="H11" s="66"/>
      <c r="I11" s="67"/>
      <c r="J11" s="67"/>
      <c r="K11" s="67"/>
      <c r="L11" s="67"/>
    </row>
    <row r="12" spans="1:12" ht="14.25" customHeight="1">
      <c r="A12" s="64"/>
      <c r="B12" s="65"/>
      <c r="C12" s="65"/>
      <c r="D12" s="65"/>
      <c r="E12" s="65"/>
      <c r="F12" s="65"/>
      <c r="G12" s="71"/>
      <c r="H12" s="68"/>
      <c r="I12" s="69" t="s">
        <v>215</v>
      </c>
      <c r="J12" s="69"/>
      <c r="K12" s="69"/>
      <c r="L12" s="69"/>
    </row>
    <row r="13" spans="1:12" ht="14.25" customHeight="1">
      <c r="A13" s="61"/>
      <c r="B13" s="62"/>
      <c r="C13" s="62"/>
      <c r="D13" s="62"/>
      <c r="E13" s="62" t="s">
        <v>218</v>
      </c>
      <c r="F13" s="62"/>
      <c r="G13" s="70"/>
      <c r="H13" s="66"/>
      <c r="I13" s="67"/>
      <c r="J13" s="67"/>
      <c r="K13" s="67"/>
      <c r="L13" s="67"/>
    </row>
    <row r="14" spans="1:12" ht="14.25" customHeight="1">
      <c r="A14" s="64"/>
      <c r="B14" s="65"/>
      <c r="C14" s="65"/>
      <c r="D14" s="65"/>
      <c r="E14" s="65"/>
      <c r="F14" s="65"/>
      <c r="G14" s="71"/>
      <c r="H14" s="68"/>
      <c r="I14" s="69" t="s">
        <v>219</v>
      </c>
      <c r="J14" s="69"/>
      <c r="K14" s="69"/>
      <c r="L14" s="69"/>
    </row>
    <row r="15" spans="1:12" ht="14.25" customHeight="1">
      <c r="A15" s="61"/>
      <c r="B15" s="62"/>
      <c r="C15" s="62"/>
      <c r="D15" s="62"/>
      <c r="E15" s="62"/>
      <c r="F15" s="62" t="s">
        <v>220</v>
      </c>
      <c r="G15" s="70"/>
      <c r="H15" s="66"/>
      <c r="I15" s="67"/>
      <c r="J15" s="67"/>
      <c r="K15" s="67"/>
      <c r="L15" s="67"/>
    </row>
    <row r="16" spans="1:12" ht="14.25" customHeight="1">
      <c r="A16" s="64"/>
      <c r="B16" s="65"/>
      <c r="C16" s="65"/>
      <c r="D16" s="65"/>
      <c r="E16" s="65"/>
      <c r="F16" s="65"/>
      <c r="G16" s="71"/>
      <c r="H16" s="68"/>
      <c r="I16" s="69" t="s">
        <v>222</v>
      </c>
      <c r="J16" s="69"/>
      <c r="K16" s="69" t="s">
        <v>221</v>
      </c>
      <c r="L16" s="69"/>
    </row>
    <row r="17" spans="1:12" ht="14.25" customHeight="1">
      <c r="A17" s="61"/>
      <c r="B17" s="62"/>
      <c r="C17" s="62"/>
      <c r="D17" s="62"/>
      <c r="E17" s="62"/>
      <c r="F17" s="62" t="s">
        <v>223</v>
      </c>
      <c r="G17" s="70"/>
      <c r="H17" s="66"/>
      <c r="I17" s="67"/>
      <c r="J17" s="67"/>
      <c r="K17" s="67"/>
      <c r="L17" s="67"/>
    </row>
    <row r="18" spans="1:12" ht="14.25" customHeight="1">
      <c r="A18" s="64"/>
      <c r="B18" s="65"/>
      <c r="C18" s="65"/>
      <c r="D18" s="65"/>
      <c r="E18" s="65"/>
      <c r="F18" s="65"/>
      <c r="G18" s="71"/>
      <c r="H18" s="68"/>
      <c r="I18" s="69" t="s">
        <v>225</v>
      </c>
      <c r="J18" s="69"/>
      <c r="K18" s="69" t="s">
        <v>224</v>
      </c>
      <c r="L18" s="69"/>
    </row>
    <row r="19" spans="1:12" ht="14.25" customHeight="1">
      <c r="A19" s="61"/>
      <c r="B19" s="62"/>
      <c r="C19" s="62"/>
      <c r="D19" s="62"/>
      <c r="E19" s="62"/>
      <c r="F19" s="62" t="s">
        <v>226</v>
      </c>
      <c r="G19" s="70"/>
      <c r="H19" s="66"/>
      <c r="I19" s="67"/>
      <c r="J19" s="67"/>
      <c r="K19" s="67"/>
      <c r="L19" s="67"/>
    </row>
    <row r="20" spans="1:12" ht="14.25" customHeight="1">
      <c r="A20" s="64"/>
      <c r="B20" s="65"/>
      <c r="C20" s="65"/>
      <c r="D20" s="65"/>
      <c r="E20" s="65"/>
      <c r="F20" s="65"/>
      <c r="G20" s="71"/>
      <c r="H20" s="68"/>
      <c r="I20" s="69" t="s">
        <v>225</v>
      </c>
      <c r="J20" s="69"/>
      <c r="K20" s="69" t="s">
        <v>227</v>
      </c>
      <c r="L20" s="69"/>
    </row>
    <row r="21" spans="1:12" ht="14.25" customHeight="1">
      <c r="A21" s="61"/>
      <c r="B21" s="62"/>
      <c r="C21" s="62"/>
      <c r="D21" s="62"/>
      <c r="E21" s="62"/>
      <c r="F21" s="62" t="s">
        <v>228</v>
      </c>
      <c r="G21" s="70"/>
      <c r="H21" s="66"/>
      <c r="I21" s="67"/>
      <c r="J21" s="67"/>
      <c r="K21" s="67"/>
      <c r="L21" s="67"/>
    </row>
    <row r="22" spans="1:12" ht="14.25" customHeight="1">
      <c r="A22" s="64"/>
      <c r="B22" s="65"/>
      <c r="C22" s="65"/>
      <c r="D22" s="65"/>
      <c r="E22" s="65"/>
      <c r="F22" s="65"/>
      <c r="G22" s="71"/>
      <c r="H22" s="68"/>
      <c r="I22" s="69" t="s">
        <v>225</v>
      </c>
      <c r="J22" s="69"/>
      <c r="K22" s="69" t="s">
        <v>224</v>
      </c>
      <c r="L22" s="69"/>
    </row>
    <row r="23" spans="1:12" ht="14.25" customHeight="1">
      <c r="A23" s="61"/>
      <c r="B23" s="62"/>
      <c r="C23" s="62"/>
      <c r="D23" s="62"/>
      <c r="E23" s="62"/>
      <c r="F23" s="62" t="s">
        <v>229</v>
      </c>
      <c r="G23" s="70"/>
      <c r="H23" s="66"/>
      <c r="I23" s="67"/>
      <c r="J23" s="67"/>
      <c r="K23" s="67"/>
      <c r="L23" s="67"/>
    </row>
    <row r="24" spans="1:12" ht="14.25" customHeight="1">
      <c r="A24" s="64"/>
      <c r="B24" s="65"/>
      <c r="C24" s="65"/>
      <c r="D24" s="65"/>
      <c r="E24" s="65"/>
      <c r="F24" s="65"/>
      <c r="G24" s="71"/>
      <c r="H24" s="68"/>
      <c r="I24" s="69" t="s">
        <v>230</v>
      </c>
      <c r="J24" s="69"/>
      <c r="K24" s="69" t="s">
        <v>227</v>
      </c>
      <c r="L24" s="69"/>
    </row>
    <row r="25" spans="1:12" ht="14.25" customHeight="1">
      <c r="A25" s="61"/>
      <c r="B25" s="62"/>
      <c r="C25" s="62"/>
      <c r="D25" s="62"/>
      <c r="E25" s="62"/>
      <c r="F25" s="62" t="s">
        <v>231</v>
      </c>
      <c r="G25" s="70"/>
      <c r="H25" s="66"/>
      <c r="I25" s="67"/>
      <c r="J25" s="67"/>
      <c r="K25" s="67"/>
      <c r="L25" s="67"/>
    </row>
    <row r="26" spans="1:12" ht="14.25" customHeight="1">
      <c r="A26" s="64"/>
      <c r="B26" s="65"/>
      <c r="C26" s="65"/>
      <c r="D26" s="65"/>
      <c r="E26" s="65"/>
      <c r="F26" s="65"/>
      <c r="G26" s="71"/>
      <c r="H26" s="68"/>
      <c r="I26" s="69" t="s">
        <v>225</v>
      </c>
      <c r="J26" s="69"/>
      <c r="K26" s="69" t="s">
        <v>227</v>
      </c>
      <c r="L26" s="69"/>
    </row>
    <row r="27" spans="1:12" ht="14.25" customHeight="1">
      <c r="A27" s="61"/>
      <c r="B27" s="62"/>
      <c r="C27" s="62"/>
      <c r="D27" s="62"/>
      <c r="E27" s="62"/>
      <c r="F27" s="62" t="s">
        <v>232</v>
      </c>
      <c r="G27" s="70"/>
      <c r="H27" s="66"/>
      <c r="I27" s="67"/>
      <c r="J27" s="67"/>
      <c r="K27" s="67"/>
      <c r="L27" s="67"/>
    </row>
    <row r="28" spans="1:12" ht="14.25" customHeight="1">
      <c r="A28" s="64"/>
      <c r="B28" s="65"/>
      <c r="C28" s="65"/>
      <c r="D28" s="65"/>
      <c r="E28" s="65"/>
      <c r="F28" s="65"/>
      <c r="G28" s="71"/>
      <c r="H28" s="68"/>
      <c r="I28" s="69" t="s">
        <v>225</v>
      </c>
      <c r="J28" s="69"/>
      <c r="K28" s="69" t="s">
        <v>233</v>
      </c>
      <c r="L28" s="69"/>
    </row>
    <row r="29" spans="1:12" ht="14.25" customHeight="1">
      <c r="A29" s="61"/>
      <c r="B29" s="62"/>
      <c r="C29" s="62"/>
      <c r="D29" s="62"/>
      <c r="E29" s="62"/>
      <c r="F29" s="62" t="s">
        <v>234</v>
      </c>
      <c r="G29" s="70"/>
      <c r="H29" s="66"/>
      <c r="I29" s="67"/>
      <c r="J29" s="67"/>
      <c r="K29" s="67"/>
      <c r="L29" s="67"/>
    </row>
    <row r="30" spans="1:12" ht="14.25" customHeight="1">
      <c r="A30" s="64"/>
      <c r="B30" s="65"/>
      <c r="C30" s="65"/>
      <c r="D30" s="65"/>
      <c r="E30" s="65"/>
      <c r="F30" s="65"/>
      <c r="G30" s="71"/>
      <c r="H30" s="68"/>
      <c r="I30" s="69" t="s">
        <v>225</v>
      </c>
      <c r="J30" s="69"/>
      <c r="K30" s="69" t="s">
        <v>227</v>
      </c>
      <c r="L30" s="69"/>
    </row>
    <row r="31" spans="1:12" ht="14.25" customHeight="1">
      <c r="A31" s="61"/>
      <c r="B31" s="62"/>
      <c r="C31" s="62"/>
      <c r="D31" s="62"/>
      <c r="E31" s="62"/>
      <c r="F31" s="62" t="s">
        <v>235</v>
      </c>
      <c r="G31" s="70"/>
      <c r="H31" s="66"/>
      <c r="I31" s="67"/>
      <c r="J31" s="67"/>
      <c r="K31" s="67"/>
      <c r="L31" s="67"/>
    </row>
    <row r="32" spans="1:12" ht="14.25" customHeight="1">
      <c r="A32" s="64"/>
      <c r="B32" s="65"/>
      <c r="C32" s="65"/>
      <c r="D32" s="65"/>
      <c r="E32" s="65"/>
      <c r="F32" s="65"/>
      <c r="G32" s="71"/>
      <c r="H32" s="68"/>
      <c r="I32" s="69" t="s">
        <v>225</v>
      </c>
      <c r="J32" s="69"/>
      <c r="K32" s="69" t="s">
        <v>236</v>
      </c>
      <c r="L32" s="69"/>
    </row>
    <row r="33" spans="1:12" ht="14.25" customHeight="1">
      <c r="A33" s="61"/>
      <c r="B33" s="62"/>
      <c r="C33" s="62"/>
      <c r="D33" s="62"/>
      <c r="E33" s="62" t="s">
        <v>237</v>
      </c>
      <c r="F33" s="62"/>
      <c r="G33" s="70"/>
      <c r="H33" s="66"/>
      <c r="I33" s="67"/>
      <c r="J33" s="67"/>
      <c r="K33" s="67"/>
      <c r="L33" s="67"/>
    </row>
    <row r="34" spans="1:12" ht="14.25" customHeight="1">
      <c r="A34" s="64"/>
      <c r="B34" s="65"/>
      <c r="C34" s="65"/>
      <c r="D34" s="65"/>
      <c r="E34" s="65"/>
      <c r="F34" s="65"/>
      <c r="G34" s="71"/>
      <c r="H34" s="68"/>
      <c r="I34" s="69" t="s">
        <v>219</v>
      </c>
      <c r="J34" s="69"/>
      <c r="K34" s="69"/>
      <c r="L34" s="69"/>
    </row>
    <row r="35" spans="1:12" ht="14.25" customHeight="1">
      <c r="A35" s="61"/>
      <c r="B35" s="62"/>
      <c r="C35" s="62"/>
      <c r="D35" s="62"/>
      <c r="E35" s="62"/>
      <c r="F35" s="62" t="s">
        <v>238</v>
      </c>
      <c r="G35" s="70"/>
      <c r="H35" s="66"/>
      <c r="I35" s="67"/>
      <c r="J35" s="67"/>
      <c r="K35" s="67"/>
      <c r="L35" s="67"/>
    </row>
    <row r="36" spans="1:12" ht="14.25" customHeight="1">
      <c r="A36" s="64"/>
      <c r="B36" s="65"/>
      <c r="C36" s="65"/>
      <c r="D36" s="65"/>
      <c r="E36" s="65"/>
      <c r="F36" s="65"/>
      <c r="G36" s="71"/>
      <c r="H36" s="68"/>
      <c r="I36" s="69" t="s">
        <v>230</v>
      </c>
      <c r="J36" s="69"/>
      <c r="K36" s="69" t="s">
        <v>221</v>
      </c>
      <c r="L36" s="69"/>
    </row>
    <row r="37" spans="1:12" ht="14.25" customHeight="1">
      <c r="A37" s="61"/>
      <c r="B37" s="62"/>
      <c r="C37" s="62"/>
      <c r="D37" s="62"/>
      <c r="E37" s="62"/>
      <c r="F37" s="62" t="s">
        <v>239</v>
      </c>
      <c r="G37" s="70"/>
      <c r="H37" s="66"/>
      <c r="I37" s="67"/>
      <c r="J37" s="67"/>
      <c r="K37" s="67"/>
      <c r="L37" s="67"/>
    </row>
    <row r="38" spans="1:12" ht="14.25" customHeight="1">
      <c r="A38" s="64"/>
      <c r="B38" s="65"/>
      <c r="C38" s="65"/>
      <c r="D38" s="65"/>
      <c r="E38" s="65"/>
      <c r="F38" s="65"/>
      <c r="G38" s="71"/>
      <c r="H38" s="68"/>
      <c r="I38" s="69" t="s">
        <v>241</v>
      </c>
      <c r="J38" s="69"/>
      <c r="K38" s="69" t="s">
        <v>240</v>
      </c>
      <c r="L38" s="69"/>
    </row>
    <row r="39" spans="1:12" ht="14.25" customHeight="1">
      <c r="A39" s="61"/>
      <c r="B39" s="62"/>
      <c r="C39" s="62"/>
      <c r="D39" s="62"/>
      <c r="E39" s="62"/>
      <c r="F39" s="62" t="s">
        <v>242</v>
      </c>
      <c r="G39" s="70"/>
      <c r="H39" s="66"/>
      <c r="I39" s="67"/>
      <c r="J39" s="67"/>
      <c r="K39" s="67"/>
      <c r="L39" s="67"/>
    </row>
    <row r="40" spans="1:12" ht="14.25" customHeight="1">
      <c r="A40" s="64"/>
      <c r="B40" s="65"/>
      <c r="C40" s="65"/>
      <c r="D40" s="65"/>
      <c r="E40" s="65"/>
      <c r="F40" s="65"/>
      <c r="G40" s="71"/>
      <c r="H40" s="68"/>
      <c r="I40" s="69" t="s">
        <v>241</v>
      </c>
      <c r="J40" s="69"/>
      <c r="K40" s="69" t="s">
        <v>243</v>
      </c>
      <c r="L40" s="69"/>
    </row>
    <row r="41" spans="1:12" ht="14.25" customHeight="1">
      <c r="A41" s="61"/>
      <c r="B41" s="62"/>
      <c r="C41" s="62"/>
      <c r="D41" s="62"/>
      <c r="E41" s="62"/>
      <c r="F41" s="62" t="s">
        <v>244</v>
      </c>
      <c r="G41" s="70"/>
      <c r="H41" s="66"/>
      <c r="I41" s="67"/>
      <c r="J41" s="67"/>
      <c r="K41" s="67"/>
      <c r="L41" s="67"/>
    </row>
    <row r="42" spans="1:12" ht="14.25" customHeight="1">
      <c r="A42" s="64"/>
      <c r="B42" s="65"/>
      <c r="C42" s="65"/>
      <c r="D42" s="65"/>
      <c r="E42" s="65"/>
      <c r="F42" s="65"/>
      <c r="G42" s="71"/>
      <c r="H42" s="68"/>
      <c r="I42" s="69" t="s">
        <v>245</v>
      </c>
      <c r="J42" s="69"/>
      <c r="K42" s="69" t="s">
        <v>227</v>
      </c>
      <c r="L42" s="69"/>
    </row>
    <row r="43" spans="1:12" ht="14.25" customHeight="1">
      <c r="A43" s="61"/>
      <c r="B43" s="62"/>
      <c r="C43" s="62"/>
      <c r="D43" s="62"/>
      <c r="E43" s="62"/>
      <c r="F43" s="62" t="s">
        <v>246</v>
      </c>
      <c r="G43" s="70"/>
      <c r="H43" s="66"/>
      <c r="I43" s="67"/>
      <c r="J43" s="67"/>
      <c r="K43" s="67"/>
      <c r="L43" s="67"/>
    </row>
    <row r="44" spans="1:12" ht="14.25" customHeight="1">
      <c r="A44" s="64"/>
      <c r="B44" s="65"/>
      <c r="C44" s="65"/>
      <c r="D44" s="65"/>
      <c r="E44" s="65"/>
      <c r="F44" s="65"/>
      <c r="G44" s="71"/>
      <c r="H44" s="68"/>
      <c r="I44" s="69" t="s">
        <v>230</v>
      </c>
      <c r="J44" s="69"/>
      <c r="K44" s="69" t="s">
        <v>221</v>
      </c>
      <c r="L44" s="69"/>
    </row>
    <row r="45" spans="1:12" ht="14.25" customHeight="1">
      <c r="A45" s="61"/>
      <c r="B45" s="62"/>
      <c r="C45" s="62" t="s">
        <v>247</v>
      </c>
      <c r="D45" s="62"/>
      <c r="E45" s="62"/>
      <c r="F45" s="62"/>
      <c r="G45" s="70"/>
      <c r="H45" s="66"/>
      <c r="I45" s="67"/>
      <c r="J45" s="67"/>
      <c r="K45" s="67"/>
      <c r="L45" s="67"/>
    </row>
    <row r="46" spans="1:12" ht="14.25" customHeight="1">
      <c r="A46" s="64"/>
      <c r="B46" s="65"/>
      <c r="C46" s="65"/>
      <c r="D46" s="65"/>
      <c r="E46" s="65"/>
      <c r="F46" s="65"/>
      <c r="G46" s="71"/>
      <c r="H46" s="68"/>
      <c r="I46" s="69" t="s">
        <v>215</v>
      </c>
      <c r="J46" s="69"/>
      <c r="K46" s="69"/>
      <c r="L46" s="69"/>
    </row>
    <row r="47" spans="1:12" ht="14.25" customHeight="1">
      <c r="A47" s="61"/>
      <c r="B47" s="62"/>
      <c r="C47" s="62"/>
      <c r="D47" s="62" t="s">
        <v>248</v>
      </c>
      <c r="E47" s="62"/>
      <c r="F47" s="62"/>
      <c r="G47" s="70"/>
      <c r="H47" s="66"/>
      <c r="I47" s="67"/>
      <c r="J47" s="67"/>
      <c r="K47" s="67"/>
      <c r="L47" s="67"/>
    </row>
    <row r="48" spans="1:12" ht="14.25" customHeight="1">
      <c r="A48" s="64"/>
      <c r="B48" s="65"/>
      <c r="C48" s="65"/>
      <c r="D48" s="65"/>
      <c r="E48" s="65"/>
      <c r="F48" s="65"/>
      <c r="G48" s="71"/>
      <c r="H48" s="68"/>
      <c r="I48" s="69" t="s">
        <v>215</v>
      </c>
      <c r="J48" s="69"/>
      <c r="K48" s="69"/>
      <c r="L48" s="69"/>
    </row>
    <row r="49" spans="1:12" ht="14.25" customHeight="1">
      <c r="A49" s="61"/>
      <c r="B49" s="62"/>
      <c r="C49" s="62"/>
      <c r="D49" s="62"/>
      <c r="E49" s="62" t="s">
        <v>248</v>
      </c>
      <c r="F49" s="62"/>
      <c r="G49" s="70"/>
      <c r="H49" s="66"/>
      <c r="I49" s="67"/>
      <c r="J49" s="67"/>
      <c r="K49" s="67"/>
      <c r="L49" s="67"/>
    </row>
    <row r="50" spans="1:12" ht="14.25" customHeight="1">
      <c r="A50" s="64"/>
      <c r="B50" s="65"/>
      <c r="C50" s="65"/>
      <c r="D50" s="65"/>
      <c r="E50" s="65"/>
      <c r="F50" s="65"/>
      <c r="G50" s="71"/>
      <c r="H50" s="68"/>
      <c r="I50" s="69" t="s">
        <v>219</v>
      </c>
      <c r="J50" s="69"/>
      <c r="K50" s="69"/>
      <c r="L50" s="69"/>
    </row>
    <row r="51" spans="1:12" ht="14.25" customHeight="1">
      <c r="A51" s="61"/>
      <c r="B51" s="62"/>
      <c r="C51" s="62"/>
      <c r="D51" s="62"/>
      <c r="E51" s="62"/>
      <c r="F51" s="62" t="s">
        <v>249</v>
      </c>
      <c r="G51" s="70"/>
      <c r="H51" s="66"/>
      <c r="I51" s="67"/>
      <c r="J51" s="67"/>
      <c r="K51" s="67"/>
      <c r="L51" s="67"/>
    </row>
    <row r="52" spans="1:12" ht="14.25" customHeight="1">
      <c r="A52" s="64"/>
      <c r="B52" s="65"/>
      <c r="C52" s="65"/>
      <c r="D52" s="65"/>
      <c r="E52" s="65"/>
      <c r="F52" s="65"/>
      <c r="G52" s="71"/>
      <c r="H52" s="68"/>
      <c r="I52" s="69" t="s">
        <v>251</v>
      </c>
      <c r="J52" s="69"/>
      <c r="K52" s="69" t="s">
        <v>250</v>
      </c>
      <c r="L52" s="69"/>
    </row>
    <row r="53" spans="1:12" ht="14.25" customHeight="1">
      <c r="A53" s="61" t="s">
        <v>252</v>
      </c>
      <c r="B53" s="62"/>
      <c r="C53" s="62"/>
      <c r="D53" s="62"/>
      <c r="E53" s="62"/>
      <c r="F53" s="62"/>
      <c r="G53" s="70"/>
      <c r="H53" s="66"/>
      <c r="I53" s="67"/>
      <c r="J53" s="67"/>
      <c r="K53" s="67"/>
      <c r="L53" s="67"/>
    </row>
    <row r="54" spans="1:12" ht="14.25" customHeight="1">
      <c r="A54" s="64"/>
      <c r="B54" s="65"/>
      <c r="C54" s="65"/>
      <c r="D54" s="65"/>
      <c r="E54" s="65"/>
      <c r="F54" s="65"/>
      <c r="G54" s="71"/>
      <c r="H54" s="68"/>
      <c r="I54" s="69"/>
      <c r="J54" s="69"/>
      <c r="K54" s="69"/>
      <c r="L54" s="69"/>
    </row>
    <row r="55" spans="1:12" ht="14.25" customHeight="1">
      <c r="A55" s="61" t="s">
        <v>253</v>
      </c>
      <c r="B55" s="62"/>
      <c r="C55" s="62"/>
      <c r="D55" s="62"/>
      <c r="E55" s="62"/>
      <c r="F55" s="62"/>
      <c r="G55" s="70"/>
      <c r="H55" s="66"/>
      <c r="I55" s="67"/>
      <c r="J55" s="67"/>
      <c r="K55" s="67"/>
      <c r="L55" s="67"/>
    </row>
    <row r="56" spans="1:12" ht="14.25" customHeight="1">
      <c r="A56" s="64"/>
      <c r="B56" s="65"/>
      <c r="C56" s="65"/>
      <c r="D56" s="65"/>
      <c r="E56" s="65"/>
      <c r="F56" s="65"/>
      <c r="G56" s="71"/>
      <c r="H56" s="68"/>
      <c r="I56" s="69"/>
      <c r="J56" s="69"/>
      <c r="K56" s="69"/>
      <c r="L56" s="69"/>
    </row>
    <row r="57" spans="1:12" ht="14.25" customHeight="1">
      <c r="A57" s="61" t="s">
        <v>254</v>
      </c>
      <c r="B57" s="62"/>
      <c r="C57" s="62"/>
      <c r="D57" s="62"/>
      <c r="E57" s="62"/>
      <c r="F57" s="62"/>
      <c r="G57" s="70"/>
      <c r="H57" s="66"/>
      <c r="I57" s="67"/>
      <c r="J57" s="67"/>
      <c r="K57" s="67"/>
      <c r="L57" s="67"/>
    </row>
    <row r="58" spans="1:12" ht="14.25" customHeight="1">
      <c r="A58" s="64"/>
      <c r="B58" s="65"/>
      <c r="C58" s="65"/>
      <c r="D58" s="65"/>
      <c r="E58" s="65"/>
      <c r="F58" s="65"/>
      <c r="G58" s="71"/>
      <c r="H58" s="68"/>
      <c r="I58" s="69"/>
      <c r="J58" s="69"/>
      <c r="K58" s="69"/>
      <c r="L58" s="69"/>
    </row>
    <row r="59" spans="1:12" ht="14.25" customHeight="1">
      <c r="A59" s="61" t="s">
        <v>255</v>
      </c>
      <c r="B59" s="62"/>
      <c r="C59" s="62"/>
      <c r="D59" s="62"/>
      <c r="E59" s="62"/>
      <c r="F59" s="62"/>
      <c r="G59" s="70"/>
      <c r="H59" s="66"/>
      <c r="I59" s="67"/>
      <c r="J59" s="67"/>
      <c r="K59" s="67"/>
      <c r="L59" s="67"/>
    </row>
    <row r="60" spans="1:12" ht="14.25" customHeight="1">
      <c r="A60" s="64"/>
      <c r="B60" s="65"/>
      <c r="C60" s="65"/>
      <c r="D60" s="65"/>
      <c r="E60" s="65"/>
      <c r="F60" s="65"/>
      <c r="G60" s="71"/>
      <c r="H60" s="68"/>
      <c r="I60" s="69"/>
      <c r="J60" s="69"/>
      <c r="K60" s="69"/>
      <c r="L60" s="69"/>
    </row>
    <row r="61" spans="1:12" ht="14.25" customHeight="1">
      <c r="A61" s="61" t="s">
        <v>256</v>
      </c>
      <c r="B61" s="62"/>
      <c r="C61" s="62"/>
      <c r="D61" s="62"/>
      <c r="E61" s="62"/>
      <c r="F61" s="62"/>
      <c r="G61" s="70"/>
      <c r="H61" s="66"/>
      <c r="I61" s="67"/>
      <c r="J61" s="67"/>
      <c r="K61" s="67"/>
      <c r="L61" s="67"/>
    </row>
    <row r="62" spans="1:12" ht="14.25" customHeight="1">
      <c r="A62" s="64"/>
      <c r="B62" s="65"/>
      <c r="C62" s="65"/>
      <c r="D62" s="65"/>
      <c r="E62" s="65"/>
      <c r="F62" s="65"/>
      <c r="G62" s="71"/>
      <c r="H62" s="68"/>
      <c r="I62" s="69"/>
      <c r="J62" s="69"/>
      <c r="K62" s="69"/>
      <c r="L62" s="69"/>
    </row>
    <row r="63" spans="1:12" ht="14.25" customHeight="1">
      <c r="A63" s="61" t="s">
        <v>257</v>
      </c>
      <c r="B63" s="62"/>
      <c r="C63" s="62"/>
      <c r="D63" s="62"/>
      <c r="E63" s="62"/>
      <c r="F63" s="62"/>
      <c r="G63" s="70"/>
      <c r="H63" s="66"/>
      <c r="I63" s="67"/>
      <c r="J63" s="67"/>
      <c r="K63" s="67"/>
      <c r="L63" s="67"/>
    </row>
    <row r="64" spans="1:12" ht="14.25" customHeight="1">
      <c r="A64" s="64"/>
      <c r="B64" s="65"/>
      <c r="C64" s="65"/>
      <c r="D64" s="65"/>
      <c r="E64" s="65"/>
      <c r="F64" s="65"/>
      <c r="G64" s="71"/>
      <c r="H64" s="68"/>
      <c r="I64" s="69"/>
      <c r="J64" s="69"/>
      <c r="K64" s="69"/>
      <c r="L64" s="69"/>
    </row>
    <row r="65" spans="1:12" ht="14.25" customHeight="1">
      <c r="A65" s="61" t="s">
        <v>258</v>
      </c>
      <c r="B65" s="62"/>
      <c r="C65" s="62"/>
      <c r="D65" s="62"/>
      <c r="E65" s="62"/>
      <c r="F65" s="62"/>
      <c r="G65" s="70"/>
      <c r="H65" s="66"/>
      <c r="I65" s="67"/>
      <c r="J65" s="67"/>
      <c r="K65" s="67"/>
      <c r="L65" s="67"/>
    </row>
    <row r="66" spans="1:12" ht="14.25" customHeight="1">
      <c r="A66" s="64"/>
      <c r="B66" s="65"/>
      <c r="C66" s="65"/>
      <c r="D66" s="65"/>
      <c r="E66" s="65"/>
      <c r="F66" s="65"/>
      <c r="G66" s="71"/>
      <c r="H66" s="68"/>
      <c r="I66" s="69"/>
      <c r="J66" s="69"/>
      <c r="K66" s="69"/>
      <c r="L66" s="69"/>
    </row>
    <row r="67" spans="1:12" ht="14.25" customHeight="1">
      <c r="A67" s="61" t="s">
        <v>259</v>
      </c>
      <c r="B67" s="62"/>
      <c r="C67" s="62"/>
      <c r="D67" s="62"/>
      <c r="E67" s="62"/>
      <c r="F67" s="62"/>
      <c r="G67" s="70"/>
      <c r="H67" s="66"/>
      <c r="I67" s="67"/>
      <c r="J67" s="67"/>
      <c r="K67" s="67"/>
      <c r="L67" s="67"/>
    </row>
    <row r="68" spans="1:12" ht="14.25" customHeight="1">
      <c r="A68" s="64"/>
      <c r="B68" s="65"/>
      <c r="C68" s="65"/>
      <c r="D68" s="65"/>
      <c r="E68" s="65"/>
      <c r="F68" s="65"/>
      <c r="G68" s="71"/>
      <c r="H68" s="68"/>
      <c r="I68" s="69"/>
      <c r="J68" s="69"/>
      <c r="K68" s="69"/>
      <c r="L68" s="69"/>
    </row>
    <row r="69" spans="1:12" ht="14.25" customHeight="1">
      <c r="A69" s="61" t="s">
        <v>260</v>
      </c>
      <c r="B69" s="62"/>
      <c r="C69" s="62"/>
      <c r="D69" s="62"/>
      <c r="E69" s="62"/>
      <c r="F69" s="62"/>
      <c r="G69" s="70"/>
      <c r="H69" s="66"/>
      <c r="I69" s="67"/>
      <c r="J69" s="67"/>
      <c r="K69" s="67"/>
      <c r="L69" s="67"/>
    </row>
    <row r="70" spans="1:12" ht="14.25" customHeight="1">
      <c r="A70" s="64"/>
      <c r="B70" s="65"/>
      <c r="C70" s="65"/>
      <c r="D70" s="65"/>
      <c r="E70" s="65"/>
      <c r="F70" s="65"/>
      <c r="G70" s="71"/>
      <c r="H70" s="68"/>
      <c r="I70" s="69"/>
      <c r="J70" s="69"/>
      <c r="K70" s="69"/>
      <c r="L70" s="69"/>
    </row>
    <row r="71" spans="1:12" ht="14.25" customHeight="1">
      <c r="A71" s="61" t="s">
        <v>261</v>
      </c>
      <c r="B71" s="62"/>
      <c r="C71" s="62"/>
      <c r="D71" s="62"/>
      <c r="E71" s="62"/>
      <c r="F71" s="62"/>
      <c r="G71" s="70"/>
      <c r="H71" s="66"/>
      <c r="I71" s="67"/>
      <c r="J71" s="67"/>
      <c r="K71" s="67"/>
      <c r="L71" s="67"/>
    </row>
    <row r="72" spans="1:12" ht="14.25" customHeight="1">
      <c r="A72" s="64"/>
      <c r="B72" s="65"/>
      <c r="C72" s="65"/>
      <c r="D72" s="65"/>
      <c r="E72" s="65"/>
      <c r="F72" s="65"/>
      <c r="G72" s="71"/>
      <c r="H72" s="68"/>
      <c r="I72" s="69"/>
      <c r="J72" s="69"/>
      <c r="K72" s="69"/>
      <c r="L72" s="69"/>
    </row>
    <row r="73" spans="1:12" ht="14.25" customHeight="1">
      <c r="A73" s="61" t="s">
        <v>262</v>
      </c>
      <c r="B73" s="62"/>
      <c r="C73" s="62"/>
      <c r="D73" s="62"/>
      <c r="E73" s="62"/>
      <c r="F73" s="62"/>
      <c r="G73" s="70"/>
      <c r="H73" s="66"/>
      <c r="I73" s="67"/>
      <c r="J73" s="67"/>
      <c r="K73" s="67"/>
      <c r="L73" s="67"/>
    </row>
    <row r="74" spans="1:12" ht="14.25" customHeight="1">
      <c r="A74" s="64"/>
      <c r="B74" s="65"/>
      <c r="C74" s="65"/>
      <c r="D74" s="65"/>
      <c r="E74" s="65"/>
      <c r="F74" s="65"/>
      <c r="G74" s="71"/>
      <c r="H74" s="68"/>
      <c r="I74" s="69"/>
      <c r="J74" s="69"/>
      <c r="K74" s="69"/>
      <c r="L74" s="69"/>
    </row>
    <row r="75" spans="1:12" ht="14.25" customHeight="1">
      <c r="A75" s="61" t="s">
        <v>263</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264</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265</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Ｐ明朝,標準"01-実施-一般-1026-当初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89" t="s">
        <v>266</v>
      </c>
      <c r="D1" s="189"/>
      <c r="E1" s="189"/>
      <c r="F1" s="72"/>
      <c r="G1" s="74"/>
    </row>
    <row r="2" spans="1:7" ht="17.25" customHeight="1">
      <c r="A2" s="72"/>
      <c r="B2" s="73"/>
      <c r="C2" s="189"/>
      <c r="D2" s="189"/>
      <c r="E2" s="189"/>
      <c r="F2" s="72"/>
      <c r="G2" s="72"/>
    </row>
    <row r="3" spans="1:7" ht="17.25" customHeight="1" thickBot="1">
      <c r="A3" s="76"/>
      <c r="B3" s="76"/>
      <c r="C3" s="76"/>
      <c r="D3" s="76"/>
      <c r="E3" s="72"/>
      <c r="F3" s="72"/>
      <c r="G3" s="72"/>
    </row>
    <row r="4" spans="1:7" ht="17.25" customHeight="1">
      <c r="A4" s="77" t="s">
        <v>267</v>
      </c>
      <c r="B4" s="78" t="s">
        <v>276</v>
      </c>
      <c r="C4" s="78"/>
      <c r="D4" s="78"/>
      <c r="E4" s="79"/>
      <c r="F4" s="79"/>
      <c r="G4" s="80"/>
    </row>
    <row r="5" spans="1:7" ht="17.25" customHeight="1">
      <c r="A5" s="81" t="s">
        <v>268</v>
      </c>
      <c r="B5" s="76"/>
      <c r="C5" s="76"/>
      <c r="D5" s="76"/>
      <c r="E5" s="82"/>
      <c r="F5" s="82"/>
      <c r="G5" s="83"/>
    </row>
    <row r="6" spans="1:7" ht="17.25" customHeight="1">
      <c r="A6" s="81" t="s">
        <v>269</v>
      </c>
      <c r="B6" s="76" t="s">
        <v>293</v>
      </c>
      <c r="C6" s="76"/>
      <c r="D6" s="76"/>
      <c r="E6" s="82"/>
      <c r="F6" s="82"/>
      <c r="G6" s="83"/>
    </row>
    <row r="7" spans="1:7" ht="17.25" customHeight="1">
      <c r="A7" s="81" t="s">
        <v>270</v>
      </c>
      <c r="B7" s="76" t="s">
        <v>294</v>
      </c>
      <c r="C7" s="76"/>
      <c r="D7" s="76"/>
      <c r="E7" s="82"/>
      <c r="F7" s="82"/>
      <c r="G7" s="83"/>
    </row>
    <row r="8" spans="1:7" ht="17.25" customHeight="1">
      <c r="A8" s="81" t="s">
        <v>271</v>
      </c>
      <c r="B8" s="76" t="s">
        <v>295</v>
      </c>
      <c r="C8" s="76"/>
      <c r="D8" s="76"/>
      <c r="E8" s="82"/>
      <c r="F8" s="82"/>
      <c r="G8" s="83"/>
    </row>
    <row r="9" spans="1:7" ht="17.25" customHeight="1">
      <c r="A9" s="81"/>
      <c r="B9" s="76" t="s">
        <v>296</v>
      </c>
      <c r="C9" s="76"/>
      <c r="D9" s="76"/>
      <c r="E9" s="76"/>
      <c r="F9" s="76"/>
      <c r="G9" s="84"/>
    </row>
    <row r="10" spans="1:7" ht="17.25" customHeight="1">
      <c r="A10" s="81" t="s">
        <v>272</v>
      </c>
      <c r="B10" s="76" t="s">
        <v>297</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0" t="s">
        <v>273</v>
      </c>
      <c r="C14" s="191"/>
      <c r="D14" s="192"/>
      <c r="E14" s="190" t="s">
        <v>274</v>
      </c>
      <c r="F14" s="191"/>
      <c r="G14" s="193"/>
    </row>
    <row r="15" spans="1:7" ht="17.25" customHeight="1">
      <c r="A15" s="86" t="s">
        <v>277</v>
      </c>
      <c r="B15" s="87" t="s">
        <v>285</v>
      </c>
      <c r="C15" s="76"/>
      <c r="D15" s="88"/>
      <c r="E15" s="87"/>
      <c r="F15" s="76"/>
      <c r="G15" s="84"/>
    </row>
    <row r="16" spans="1:7" ht="17.25" customHeight="1">
      <c r="A16" s="86" t="s">
        <v>278</v>
      </c>
      <c r="B16" s="87" t="s">
        <v>286</v>
      </c>
      <c r="C16" s="76"/>
      <c r="D16" s="88"/>
      <c r="E16" s="87"/>
      <c r="F16" s="76"/>
      <c r="G16" s="84"/>
    </row>
    <row r="17" spans="1:7" ht="17.25" customHeight="1">
      <c r="A17" s="86" t="s">
        <v>279</v>
      </c>
      <c r="B17" s="87" t="s">
        <v>287</v>
      </c>
      <c r="C17" s="76"/>
      <c r="D17" s="88"/>
      <c r="E17" s="87"/>
      <c r="F17" s="76"/>
      <c r="G17" s="84"/>
    </row>
    <row r="18" spans="1:7" ht="17.25" customHeight="1">
      <c r="A18" s="86" t="s">
        <v>280</v>
      </c>
      <c r="B18" s="87" t="s">
        <v>288</v>
      </c>
      <c r="C18" s="76"/>
      <c r="D18" s="88"/>
      <c r="E18" s="87"/>
      <c r="F18" s="76"/>
      <c r="G18" s="84"/>
    </row>
    <row r="19" spans="1:7" ht="17.25" customHeight="1">
      <c r="A19" s="86" t="s">
        <v>281</v>
      </c>
      <c r="B19" s="87" t="s">
        <v>289</v>
      </c>
      <c r="C19" s="76"/>
      <c r="D19" s="88"/>
      <c r="E19" s="87"/>
      <c r="F19" s="76"/>
      <c r="G19" s="84"/>
    </row>
    <row r="20" spans="1:7" ht="17.25" customHeight="1">
      <c r="A20" s="86" t="s">
        <v>282</v>
      </c>
      <c r="B20" s="87" t="s">
        <v>290</v>
      </c>
      <c r="C20" s="76"/>
      <c r="D20" s="88"/>
      <c r="E20" s="87"/>
      <c r="F20" s="76"/>
      <c r="G20" s="84"/>
    </row>
    <row r="21" spans="1:7" ht="17.25" customHeight="1">
      <c r="A21" s="86" t="s">
        <v>283</v>
      </c>
      <c r="B21" s="87" t="s">
        <v>291</v>
      </c>
      <c r="C21" s="76"/>
      <c r="D21" s="88"/>
      <c r="E21" s="87"/>
      <c r="F21" s="76"/>
      <c r="G21" s="84"/>
    </row>
    <row r="22" spans="1:7" ht="17.25" customHeight="1">
      <c r="A22" s="86" t="s">
        <v>284</v>
      </c>
      <c r="B22" s="87" t="s">
        <v>292</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275</v>
      </c>
      <c r="B29" s="95"/>
      <c r="C29" s="194"/>
      <c r="D29" s="194"/>
      <c r="E29" s="194"/>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163"/>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298</v>
      </c>
      <c r="B3" s="106"/>
      <c r="C3" s="107"/>
      <c r="D3" s="107"/>
      <c r="E3" s="107"/>
      <c r="F3" s="107"/>
      <c r="G3" s="19"/>
      <c r="H3" s="104"/>
      <c r="I3" s="104"/>
      <c r="J3" s="104"/>
      <c r="K3" s="104"/>
      <c r="L3" s="57"/>
    </row>
    <row r="4" spans="1:12" ht="23.25" customHeight="1">
      <c r="A4" s="105" t="s">
        <v>299</v>
      </c>
      <c r="B4" s="106"/>
      <c r="C4" s="108"/>
      <c r="D4" s="108"/>
      <c r="E4" s="108"/>
      <c r="F4" s="108"/>
      <c r="G4" s="109"/>
      <c r="H4" s="104"/>
      <c r="I4" s="104"/>
      <c r="J4" s="104"/>
      <c r="K4" s="104"/>
      <c r="L4" s="57"/>
    </row>
    <row r="5" spans="1:12" ht="25.5" customHeight="1">
      <c r="A5" s="105" t="s">
        <v>300</v>
      </c>
      <c r="B5" s="106"/>
      <c r="C5" s="108"/>
      <c r="D5" s="108"/>
      <c r="E5" s="108"/>
      <c r="F5" s="108"/>
      <c r="G5" s="109"/>
      <c r="H5" s="104"/>
      <c r="I5" s="104"/>
      <c r="J5" s="104"/>
      <c r="K5" s="104"/>
      <c r="L5" s="57"/>
    </row>
    <row r="6" spans="1:12" ht="25.5" customHeight="1">
      <c r="A6" s="105" t="s">
        <v>301</v>
      </c>
      <c r="B6" s="106"/>
      <c r="C6" s="108"/>
      <c r="D6" s="108"/>
      <c r="E6" s="108"/>
      <c r="F6" s="108"/>
      <c r="G6" s="109"/>
      <c r="H6" s="104"/>
      <c r="I6" s="104"/>
      <c r="J6" s="104"/>
      <c r="K6" s="104"/>
      <c r="L6" s="57"/>
    </row>
    <row r="7" spans="1:12" ht="28.5" customHeight="1">
      <c r="A7" s="105" t="s">
        <v>302</v>
      </c>
      <c r="B7" s="106"/>
      <c r="C7" s="108"/>
      <c r="D7" s="108"/>
      <c r="E7" s="108"/>
      <c r="F7" s="108"/>
      <c r="G7" s="109"/>
      <c r="H7" s="104"/>
      <c r="I7" s="104"/>
      <c r="J7" s="104"/>
      <c r="K7" s="104"/>
      <c r="L7" s="57"/>
    </row>
    <row r="8" spans="1:12" ht="29.25" customHeight="1">
      <c r="A8" s="105" t="s">
        <v>303</v>
      </c>
      <c r="B8" s="106"/>
      <c r="C8" s="108"/>
      <c r="D8" s="108"/>
      <c r="E8" s="108"/>
      <c r="F8" s="108"/>
      <c r="G8" s="110"/>
      <c r="H8" s="195" t="s">
        <v>304</v>
      </c>
      <c r="I8" s="195"/>
      <c r="J8" s="195"/>
      <c r="K8" s="104"/>
      <c r="L8" s="57"/>
    </row>
    <row r="9" spans="1:12" ht="19.5" customHeight="1" thickBot="1">
      <c r="A9" s="111"/>
      <c r="B9" s="112"/>
      <c r="C9" s="113"/>
      <c r="D9" s="113"/>
      <c r="E9" s="113"/>
      <c r="F9" s="113"/>
      <c r="G9" s="114"/>
      <c r="H9" s="195"/>
      <c r="I9" s="195"/>
      <c r="J9" s="195"/>
      <c r="K9" s="104"/>
      <c r="L9" s="57"/>
    </row>
    <row r="10" spans="1:12" ht="42" customHeight="1">
      <c r="A10" s="196" t="s">
        <v>328</v>
      </c>
      <c r="B10" s="196"/>
      <c r="C10" s="196"/>
      <c r="D10" s="196"/>
      <c r="E10" s="196"/>
      <c r="F10" s="196"/>
      <c r="G10" s="196"/>
      <c r="H10" s="196"/>
      <c r="I10" s="196"/>
      <c r="J10" s="196"/>
      <c r="K10" s="196"/>
      <c r="L10" s="196"/>
    </row>
    <row r="11" spans="1:12" s="104" customFormat="1" ht="33" customHeight="1">
      <c r="A11" s="197" t="s">
        <v>305</v>
      </c>
      <c r="B11" s="198"/>
      <c r="C11" s="198"/>
      <c r="D11" s="198"/>
      <c r="E11" s="198"/>
      <c r="F11" s="198"/>
      <c r="G11" s="199"/>
      <c r="H11" s="115" t="s">
        <v>306</v>
      </c>
      <c r="I11" s="115" t="s">
        <v>208</v>
      </c>
      <c r="J11" s="115" t="s">
        <v>307</v>
      </c>
      <c r="K11" s="115" t="s">
        <v>308</v>
      </c>
      <c r="L11" s="116" t="s">
        <v>309</v>
      </c>
    </row>
    <row r="12" spans="1:12" ht="14.25" customHeight="1">
      <c r="A12" s="120" t="s">
        <v>213</v>
      </c>
      <c r="B12" s="121"/>
      <c r="C12" s="121"/>
      <c r="D12" s="121"/>
      <c r="E12" s="121"/>
      <c r="F12" s="121"/>
      <c r="G12" s="133"/>
      <c r="H12" s="126"/>
      <c r="I12" s="126"/>
      <c r="J12" s="126"/>
      <c r="K12" s="126"/>
      <c r="L12" s="127" t="s">
        <v>310</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214</v>
      </c>
      <c r="C16" s="121"/>
      <c r="D16" s="121"/>
      <c r="E16" s="121"/>
      <c r="F16" s="121"/>
      <c r="G16" s="133"/>
      <c r="H16" s="126"/>
      <c r="I16" s="126"/>
      <c r="J16" s="126"/>
      <c r="K16" s="126"/>
      <c r="L16" s="127" t="s">
        <v>311</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215</v>
      </c>
      <c r="J19" s="131"/>
      <c r="K19" s="131">
        <f>IF(J19="","",H19*J19)</f>
      </c>
      <c r="L19" s="132" t="s">
        <v>312</v>
      </c>
    </row>
    <row r="20" spans="1:12" ht="14.25" customHeight="1">
      <c r="A20" s="120"/>
      <c r="B20" s="121"/>
      <c r="C20" s="121" t="s">
        <v>216</v>
      </c>
      <c r="D20" s="121"/>
      <c r="E20" s="121"/>
      <c r="F20" s="121"/>
      <c r="G20" s="133"/>
      <c r="H20" s="126"/>
      <c r="I20" s="126"/>
      <c r="J20" s="126"/>
      <c r="K20" s="126"/>
      <c r="L20" s="127" t="s">
        <v>313</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215</v>
      </c>
      <c r="J23" s="131"/>
      <c r="K23" s="131">
        <f>IF(J23="","",H23*J23)</f>
      </c>
      <c r="L23" s="132" t="s">
        <v>312</v>
      </c>
    </row>
    <row r="24" spans="1:12" ht="14.25" customHeight="1">
      <c r="A24" s="120"/>
      <c r="B24" s="121"/>
      <c r="C24" s="121"/>
      <c r="D24" s="121" t="s">
        <v>217</v>
      </c>
      <c r="E24" s="121"/>
      <c r="F24" s="121"/>
      <c r="G24" s="133"/>
      <c r="H24" s="126"/>
      <c r="I24" s="126"/>
      <c r="J24" s="126"/>
      <c r="K24" s="126"/>
      <c r="L24" s="127" t="s">
        <v>314</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215</v>
      </c>
      <c r="J27" s="131"/>
      <c r="K27" s="131">
        <f>IF(J27="","",H27*J27)</f>
      </c>
      <c r="L27" s="132" t="s">
        <v>312</v>
      </c>
    </row>
    <row r="28" spans="1:12" ht="14.25" customHeight="1">
      <c r="A28" s="120"/>
      <c r="B28" s="121"/>
      <c r="C28" s="121"/>
      <c r="D28" s="121"/>
      <c r="E28" s="121" t="s">
        <v>218</v>
      </c>
      <c r="F28" s="121"/>
      <c r="G28" s="133"/>
      <c r="H28" s="126"/>
      <c r="I28" s="126"/>
      <c r="J28" s="126"/>
      <c r="K28" s="126"/>
      <c r="L28" s="127" t="s">
        <v>315</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219</v>
      </c>
      <c r="J31" s="131"/>
      <c r="K31" s="131">
        <f>IF(J31="","",H31*J31)</f>
      </c>
      <c r="L31" s="132" t="s">
        <v>312</v>
      </c>
    </row>
    <row r="32" spans="1:12" ht="14.25" customHeight="1">
      <c r="A32" s="120"/>
      <c r="B32" s="121"/>
      <c r="C32" s="121"/>
      <c r="D32" s="121"/>
      <c r="E32" s="121"/>
      <c r="F32" s="121"/>
      <c r="G32" s="133" t="s">
        <v>220</v>
      </c>
      <c r="H32" s="126"/>
      <c r="I32" s="126"/>
      <c r="J32" s="126"/>
      <c r="K32" s="126"/>
      <c r="L32" s="127" t="s">
        <v>317</v>
      </c>
    </row>
    <row r="33" spans="1:12" ht="14.25" customHeight="1">
      <c r="A33" s="122"/>
      <c r="B33" s="123"/>
      <c r="C33" s="123"/>
      <c r="D33" s="123"/>
      <c r="E33" s="123"/>
      <c r="F33" s="123"/>
      <c r="G33" s="134" t="s">
        <v>316</v>
      </c>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318</v>
      </c>
      <c r="H35" s="131">
        <v>425</v>
      </c>
      <c r="I35" s="131" t="s">
        <v>222</v>
      </c>
      <c r="J35" s="131"/>
      <c r="K35" s="131">
        <f>IF(J35="","",H35*J35)</f>
      </c>
      <c r="L35" s="132" t="s">
        <v>312</v>
      </c>
    </row>
    <row r="36" spans="1:12" ht="14.25" customHeight="1">
      <c r="A36" s="120"/>
      <c r="B36" s="121"/>
      <c r="C36" s="121"/>
      <c r="D36" s="121"/>
      <c r="E36" s="121"/>
      <c r="F36" s="121"/>
      <c r="G36" s="133" t="s">
        <v>223</v>
      </c>
      <c r="H36" s="126"/>
      <c r="I36" s="126"/>
      <c r="J36" s="126"/>
      <c r="K36" s="126"/>
      <c r="L36" s="127" t="s">
        <v>320</v>
      </c>
    </row>
    <row r="37" spans="1:12" ht="14.25" customHeight="1">
      <c r="A37" s="122"/>
      <c r="B37" s="123"/>
      <c r="C37" s="123"/>
      <c r="D37" s="123"/>
      <c r="E37" s="123"/>
      <c r="F37" s="123"/>
      <c r="G37" s="134" t="s">
        <v>319</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322</v>
      </c>
      <c r="H39" s="131">
        <v>1</v>
      </c>
      <c r="I39" s="131" t="s">
        <v>225</v>
      </c>
      <c r="J39" s="131"/>
      <c r="K39" s="131">
        <f>IF(J39="","",H39*J39)</f>
      </c>
      <c r="L39" s="132" t="s">
        <v>321</v>
      </c>
    </row>
    <row r="40" spans="1:12" ht="14.25" customHeight="1">
      <c r="A40" s="120"/>
      <c r="B40" s="121"/>
      <c r="C40" s="121"/>
      <c r="D40" s="121"/>
      <c r="E40" s="121"/>
      <c r="F40" s="121"/>
      <c r="G40" s="133" t="s">
        <v>226</v>
      </c>
      <c r="H40" s="126"/>
      <c r="I40" s="126"/>
      <c r="J40" s="126"/>
      <c r="K40" s="126"/>
      <c r="L40" s="127" t="s">
        <v>324</v>
      </c>
    </row>
    <row r="41" spans="1:12" ht="14.25" customHeight="1">
      <c r="A41" s="122"/>
      <c r="B41" s="123"/>
      <c r="C41" s="123"/>
      <c r="D41" s="123"/>
      <c r="E41" s="123"/>
      <c r="F41" s="123"/>
      <c r="G41" s="134" t="s">
        <v>323</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322</v>
      </c>
      <c r="H43" s="131">
        <v>4</v>
      </c>
      <c r="I43" s="131" t="s">
        <v>225</v>
      </c>
      <c r="J43" s="131"/>
      <c r="K43" s="131">
        <f>IF(J43="","",H43*J43)</f>
      </c>
      <c r="L43" s="132" t="s">
        <v>321</v>
      </c>
    </row>
    <row r="44" spans="1:12" ht="14.25" customHeight="1">
      <c r="A44" s="120"/>
      <c r="B44" s="121"/>
      <c r="C44" s="121"/>
      <c r="D44" s="121"/>
      <c r="E44" s="121"/>
      <c r="F44" s="121"/>
      <c r="G44" s="133" t="s">
        <v>228</v>
      </c>
      <c r="H44" s="126"/>
      <c r="I44" s="126"/>
      <c r="J44" s="126"/>
      <c r="K44" s="126"/>
      <c r="L44" s="127" t="s">
        <v>326</v>
      </c>
    </row>
    <row r="45" spans="1:12" ht="14.25" customHeight="1">
      <c r="A45" s="122"/>
      <c r="B45" s="123"/>
      <c r="C45" s="123"/>
      <c r="D45" s="123"/>
      <c r="E45" s="123"/>
      <c r="F45" s="123"/>
      <c r="G45" s="134" t="s">
        <v>323</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322</v>
      </c>
      <c r="H47" s="131">
        <v>1</v>
      </c>
      <c r="I47" s="131" t="s">
        <v>225</v>
      </c>
      <c r="J47" s="131"/>
      <c r="K47" s="131">
        <f>IF(J47="","",H47*J47)</f>
      </c>
      <c r="L47" s="132" t="s">
        <v>327</v>
      </c>
    </row>
    <row r="48" spans="1:12" ht="14.25" customHeight="1">
      <c r="A48" s="120"/>
      <c r="B48" s="121"/>
      <c r="C48" s="121"/>
      <c r="D48" s="121"/>
      <c r="E48" s="121"/>
      <c r="F48" s="121"/>
      <c r="G48" s="133" t="s">
        <v>229</v>
      </c>
      <c r="H48" s="126"/>
      <c r="I48" s="126"/>
      <c r="J48" s="126"/>
      <c r="K48" s="126"/>
      <c r="L48" s="127" t="s">
        <v>329</v>
      </c>
    </row>
    <row r="49" spans="1:12" ht="14.25" customHeight="1">
      <c r="A49" s="122"/>
      <c r="B49" s="123"/>
      <c r="C49" s="123"/>
      <c r="D49" s="123"/>
      <c r="E49" s="123"/>
      <c r="F49" s="123"/>
      <c r="G49" s="134" t="s">
        <v>323</v>
      </c>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322</v>
      </c>
      <c r="H51" s="131">
        <v>4</v>
      </c>
      <c r="I51" s="131" t="s">
        <v>230</v>
      </c>
      <c r="J51" s="131"/>
      <c r="K51" s="131">
        <f>IF(J51="","",H51*J51)</f>
      </c>
      <c r="L51" s="132" t="s">
        <v>321</v>
      </c>
    </row>
    <row r="52" spans="1:12" ht="14.25" customHeight="1">
      <c r="A52" s="120"/>
      <c r="B52" s="121"/>
      <c r="C52" s="121"/>
      <c r="D52" s="121"/>
      <c r="E52" s="121"/>
      <c r="F52" s="121"/>
      <c r="G52" s="133" t="s">
        <v>231</v>
      </c>
      <c r="H52" s="126"/>
      <c r="I52" s="126"/>
      <c r="J52" s="126"/>
      <c r="K52" s="126"/>
      <c r="L52" s="127" t="s">
        <v>331</v>
      </c>
    </row>
    <row r="53" spans="1:12" ht="14.25" customHeight="1">
      <c r="A53" s="122"/>
      <c r="B53" s="123"/>
      <c r="C53" s="123"/>
      <c r="D53" s="123"/>
      <c r="E53" s="123"/>
      <c r="F53" s="123"/>
      <c r="G53" s="134" t="s">
        <v>330</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318</v>
      </c>
      <c r="H55" s="131">
        <v>4</v>
      </c>
      <c r="I55" s="131" t="s">
        <v>225</v>
      </c>
      <c r="J55" s="131"/>
      <c r="K55" s="131">
        <f>IF(J55="","",H55*J55)</f>
      </c>
      <c r="L55" s="132" t="s">
        <v>312</v>
      </c>
    </row>
    <row r="56" spans="1:12" ht="14.25" customHeight="1">
      <c r="A56" s="120"/>
      <c r="B56" s="121"/>
      <c r="C56" s="121"/>
      <c r="D56" s="121"/>
      <c r="E56" s="121"/>
      <c r="F56" s="121"/>
      <c r="G56" s="133" t="s">
        <v>232</v>
      </c>
      <c r="H56" s="126"/>
      <c r="I56" s="126"/>
      <c r="J56" s="126"/>
      <c r="K56" s="126"/>
      <c r="L56" s="127" t="s">
        <v>332</v>
      </c>
    </row>
    <row r="57" spans="1:12" ht="14.25" customHeight="1">
      <c r="A57" s="122"/>
      <c r="B57" s="123"/>
      <c r="C57" s="123"/>
      <c r="D57" s="123"/>
      <c r="E57" s="123"/>
      <c r="F57" s="123"/>
      <c r="G57" s="134" t="s">
        <v>323</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322</v>
      </c>
      <c r="H59" s="131">
        <v>8</v>
      </c>
      <c r="I59" s="131" t="s">
        <v>225</v>
      </c>
      <c r="J59" s="131"/>
      <c r="K59" s="131">
        <f>IF(J59="","",H59*J59)</f>
      </c>
      <c r="L59" s="132" t="s">
        <v>321</v>
      </c>
    </row>
    <row r="60" spans="1:12" ht="14.25" customHeight="1">
      <c r="A60" s="120"/>
      <c r="B60" s="121"/>
      <c r="C60" s="121"/>
      <c r="D60" s="121"/>
      <c r="E60" s="121"/>
      <c r="F60" s="121"/>
      <c r="G60" s="133" t="s">
        <v>234</v>
      </c>
      <c r="H60" s="126"/>
      <c r="I60" s="126"/>
      <c r="J60" s="126"/>
      <c r="K60" s="126"/>
      <c r="L60" s="127" t="s">
        <v>333</v>
      </c>
    </row>
    <row r="61" spans="1:12" ht="14.25" customHeight="1">
      <c r="A61" s="122"/>
      <c r="B61" s="123"/>
      <c r="C61" s="123"/>
      <c r="D61" s="123"/>
      <c r="E61" s="123"/>
      <c r="F61" s="123"/>
      <c r="G61" s="134" t="s">
        <v>323</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322</v>
      </c>
      <c r="H63" s="131">
        <v>4</v>
      </c>
      <c r="I63" s="131" t="s">
        <v>225</v>
      </c>
      <c r="J63" s="131"/>
      <c r="K63" s="131">
        <f>IF(J63="","",H63*J63)</f>
      </c>
      <c r="L63" s="132" t="s">
        <v>321</v>
      </c>
    </row>
    <row r="64" spans="1:12" ht="14.25" customHeight="1">
      <c r="A64" s="120"/>
      <c r="B64" s="121"/>
      <c r="C64" s="121"/>
      <c r="D64" s="121"/>
      <c r="E64" s="121"/>
      <c r="F64" s="121"/>
      <c r="G64" s="133" t="s">
        <v>235</v>
      </c>
      <c r="H64" s="126"/>
      <c r="I64" s="126"/>
      <c r="J64" s="126"/>
      <c r="K64" s="126"/>
      <c r="L64" s="127" t="s">
        <v>335</v>
      </c>
    </row>
    <row r="65" spans="1:12" ht="14.25" customHeight="1">
      <c r="A65" s="122"/>
      <c r="B65" s="123"/>
      <c r="C65" s="123"/>
      <c r="D65" s="123"/>
      <c r="E65" s="123"/>
      <c r="F65" s="123"/>
      <c r="G65" s="134" t="s">
        <v>334</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318</v>
      </c>
      <c r="H67" s="131">
        <v>309</v>
      </c>
      <c r="I67" s="131" t="s">
        <v>225</v>
      </c>
      <c r="J67" s="131"/>
      <c r="K67" s="131">
        <f>IF(J67="","",H67*J67)</f>
      </c>
      <c r="L67" s="132" t="s">
        <v>312</v>
      </c>
    </row>
    <row r="68" spans="1:12" ht="14.25" customHeight="1">
      <c r="A68" s="120"/>
      <c r="B68" s="121"/>
      <c r="C68" s="121"/>
      <c r="D68" s="121"/>
      <c r="E68" s="121" t="s">
        <v>237</v>
      </c>
      <c r="F68" s="121"/>
      <c r="G68" s="133"/>
      <c r="H68" s="126"/>
      <c r="I68" s="126"/>
      <c r="J68" s="126"/>
      <c r="K68" s="126"/>
      <c r="L68" s="127" t="s">
        <v>315</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c r="H71" s="131"/>
      <c r="I71" s="131" t="s">
        <v>219</v>
      </c>
      <c r="J71" s="131"/>
      <c r="K71" s="131">
        <f>IF(J71="","",H71*J71)</f>
      </c>
      <c r="L71" s="132" t="s">
        <v>312</v>
      </c>
    </row>
    <row r="72" spans="1:12" ht="14.25" customHeight="1">
      <c r="A72" s="120"/>
      <c r="B72" s="121"/>
      <c r="C72" s="121"/>
      <c r="D72" s="121"/>
      <c r="E72" s="121"/>
      <c r="F72" s="121"/>
      <c r="G72" s="133" t="s">
        <v>238</v>
      </c>
      <c r="H72" s="126"/>
      <c r="I72" s="126"/>
      <c r="J72" s="126"/>
      <c r="K72" s="126"/>
      <c r="L72" s="127" t="s">
        <v>337</v>
      </c>
    </row>
    <row r="73" spans="1:12" ht="14.25" customHeight="1">
      <c r="A73" s="122"/>
      <c r="B73" s="123"/>
      <c r="C73" s="123"/>
      <c r="D73" s="123"/>
      <c r="E73" s="123"/>
      <c r="F73" s="123"/>
      <c r="G73" s="134" t="s">
        <v>336</v>
      </c>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318</v>
      </c>
      <c r="H75" s="131">
        <v>425</v>
      </c>
      <c r="I75" s="131" t="s">
        <v>230</v>
      </c>
      <c r="J75" s="131"/>
      <c r="K75" s="131">
        <f>IF(J75="","",H75*J75)</f>
      </c>
      <c r="L75" s="132" t="s">
        <v>338</v>
      </c>
    </row>
    <row r="76" spans="1:12" ht="14.25" customHeight="1">
      <c r="A76" s="120"/>
      <c r="B76" s="121"/>
      <c r="C76" s="121"/>
      <c r="D76" s="121"/>
      <c r="E76" s="121"/>
      <c r="F76" s="121"/>
      <c r="G76" s="133" t="s">
        <v>239</v>
      </c>
      <c r="H76" s="126"/>
      <c r="I76" s="126"/>
      <c r="J76" s="126"/>
      <c r="K76" s="126"/>
      <c r="L76" s="127" t="s">
        <v>339</v>
      </c>
    </row>
    <row r="77" spans="1:12" ht="14.25" customHeight="1">
      <c r="A77" s="122"/>
      <c r="B77" s="123"/>
      <c r="C77" s="123"/>
      <c r="D77" s="123"/>
      <c r="E77" s="123"/>
      <c r="F77" s="123"/>
      <c r="G77" s="134" t="s">
        <v>336</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318</v>
      </c>
      <c r="H79" s="131">
        <v>24</v>
      </c>
      <c r="I79" s="131" t="s">
        <v>241</v>
      </c>
      <c r="J79" s="131"/>
      <c r="K79" s="131">
        <f>IF(J79="","",H79*J79)</f>
      </c>
      <c r="L79" s="132" t="s">
        <v>340</v>
      </c>
    </row>
    <row r="80" spans="1:12" ht="14.25" customHeight="1">
      <c r="A80" s="120"/>
      <c r="B80" s="121"/>
      <c r="C80" s="121"/>
      <c r="D80" s="121"/>
      <c r="E80" s="121"/>
      <c r="F80" s="121"/>
      <c r="G80" s="133" t="s">
        <v>242</v>
      </c>
      <c r="H80" s="126"/>
      <c r="I80" s="126"/>
      <c r="J80" s="126"/>
      <c r="K80" s="126"/>
      <c r="L80" s="127" t="s">
        <v>342</v>
      </c>
    </row>
    <row r="81" spans="1:12" ht="14.25" customHeight="1">
      <c r="A81" s="122"/>
      <c r="B81" s="123"/>
      <c r="C81" s="123"/>
      <c r="D81" s="123"/>
      <c r="E81" s="123"/>
      <c r="F81" s="123"/>
      <c r="G81" s="134" t="s">
        <v>341</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318</v>
      </c>
      <c r="H83" s="131">
        <v>85</v>
      </c>
      <c r="I83" s="131" t="s">
        <v>241</v>
      </c>
      <c r="J83" s="131"/>
      <c r="K83" s="131">
        <f>IF(J83="","",H83*J83)</f>
      </c>
      <c r="L83" s="132" t="s">
        <v>343</v>
      </c>
    </row>
    <row r="84" spans="1:12" ht="14.25" customHeight="1">
      <c r="A84" s="120"/>
      <c r="B84" s="121"/>
      <c r="C84" s="121"/>
      <c r="D84" s="121"/>
      <c r="E84" s="121"/>
      <c r="F84" s="121"/>
      <c r="G84" s="133" t="s">
        <v>244</v>
      </c>
      <c r="H84" s="126"/>
      <c r="I84" s="126"/>
      <c r="J84" s="126"/>
      <c r="K84" s="126"/>
      <c r="L84" s="127" t="s">
        <v>345</v>
      </c>
    </row>
    <row r="85" spans="1:12" ht="14.25" customHeight="1">
      <c r="A85" s="122"/>
      <c r="B85" s="123"/>
      <c r="C85" s="123"/>
      <c r="D85" s="123"/>
      <c r="E85" s="123"/>
      <c r="F85" s="123"/>
      <c r="G85" s="134" t="s">
        <v>344</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318</v>
      </c>
      <c r="H87" s="131">
        <v>4</v>
      </c>
      <c r="I87" s="131" t="s">
        <v>245</v>
      </c>
      <c r="J87" s="131"/>
      <c r="K87" s="131">
        <f>IF(J87="","",H87*J87)</f>
      </c>
      <c r="L87" s="132" t="s">
        <v>346</v>
      </c>
    </row>
    <row r="88" spans="1:12" ht="14.25" customHeight="1">
      <c r="A88" s="120"/>
      <c r="B88" s="121"/>
      <c r="C88" s="121"/>
      <c r="D88" s="121"/>
      <c r="E88" s="121"/>
      <c r="F88" s="121"/>
      <c r="G88" s="133" t="s">
        <v>246</v>
      </c>
      <c r="H88" s="126"/>
      <c r="I88" s="126"/>
      <c r="J88" s="126"/>
      <c r="K88" s="126"/>
      <c r="L88" s="127" t="s">
        <v>348</v>
      </c>
    </row>
    <row r="89" spans="1:12" ht="14.25" customHeight="1">
      <c r="A89" s="122"/>
      <c r="B89" s="123"/>
      <c r="C89" s="123"/>
      <c r="D89" s="123"/>
      <c r="E89" s="123"/>
      <c r="F89" s="123"/>
      <c r="G89" s="134" t="s">
        <v>347</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318</v>
      </c>
      <c r="H91" s="131">
        <v>425</v>
      </c>
      <c r="I91" s="131" t="s">
        <v>230</v>
      </c>
      <c r="J91" s="131"/>
      <c r="K91" s="131">
        <f>IF(J91="","",H91*J91)</f>
      </c>
      <c r="L91" s="132" t="s">
        <v>349</v>
      </c>
    </row>
    <row r="92" spans="1:12" ht="14.25" customHeight="1">
      <c r="A92" s="120"/>
      <c r="B92" s="121"/>
      <c r="C92" s="121" t="s">
        <v>247</v>
      </c>
      <c r="D92" s="121"/>
      <c r="E92" s="121"/>
      <c r="F92" s="121"/>
      <c r="G92" s="133"/>
      <c r="H92" s="126"/>
      <c r="I92" s="126"/>
      <c r="J92" s="126"/>
      <c r="K92" s="126"/>
      <c r="L92" s="127" t="s">
        <v>350</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c r="H95" s="131"/>
      <c r="I95" s="131" t="s">
        <v>215</v>
      </c>
      <c r="J95" s="131"/>
      <c r="K95" s="131">
        <f>IF(J95="","",H95*J95)</f>
      </c>
      <c r="L95" s="132" t="s">
        <v>312</v>
      </c>
    </row>
    <row r="96" spans="1:12" ht="14.25" customHeight="1">
      <c r="A96" s="120"/>
      <c r="B96" s="121"/>
      <c r="C96" s="121"/>
      <c r="D96" s="121" t="s">
        <v>248</v>
      </c>
      <c r="E96" s="121"/>
      <c r="F96" s="121"/>
      <c r="G96" s="133"/>
      <c r="H96" s="126"/>
      <c r="I96" s="126"/>
      <c r="J96" s="126"/>
      <c r="K96" s="126"/>
      <c r="L96" s="127" t="s">
        <v>351</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c r="H99" s="131"/>
      <c r="I99" s="131" t="s">
        <v>215</v>
      </c>
      <c r="J99" s="131"/>
      <c r="K99" s="131">
        <f>IF(J99="","",H99*J99)</f>
      </c>
      <c r="L99" s="132" t="s">
        <v>312</v>
      </c>
    </row>
    <row r="100" spans="1:12" ht="14.25" customHeight="1">
      <c r="A100" s="120"/>
      <c r="B100" s="121"/>
      <c r="C100" s="121"/>
      <c r="D100" s="121"/>
      <c r="E100" s="121" t="s">
        <v>248</v>
      </c>
      <c r="F100" s="121"/>
      <c r="G100" s="133"/>
      <c r="H100" s="126"/>
      <c r="I100" s="126"/>
      <c r="J100" s="126"/>
      <c r="K100" s="126"/>
      <c r="L100" s="127" t="s">
        <v>352</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c r="H103" s="131"/>
      <c r="I103" s="131" t="s">
        <v>219</v>
      </c>
      <c r="J103" s="131"/>
      <c r="K103" s="131">
        <f>IF(J103="","",H103*J103)</f>
      </c>
      <c r="L103" s="132" t="s">
        <v>312</v>
      </c>
    </row>
    <row r="104" spans="1:12" ht="14.25" customHeight="1">
      <c r="A104" s="120"/>
      <c r="B104" s="121"/>
      <c r="C104" s="121"/>
      <c r="D104" s="121"/>
      <c r="E104" s="121"/>
      <c r="F104" s="121"/>
      <c r="G104" s="133" t="s">
        <v>249</v>
      </c>
      <c r="H104" s="126"/>
      <c r="I104" s="126"/>
      <c r="J104" s="126"/>
      <c r="K104" s="126"/>
      <c r="L104" s="127" t="s">
        <v>353</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318</v>
      </c>
      <c r="H107" s="131">
        <v>32</v>
      </c>
      <c r="I107" s="131" t="s">
        <v>251</v>
      </c>
      <c r="J107" s="131"/>
      <c r="K107" s="131">
        <f>IF(J107="","",H107*J107)</f>
      </c>
      <c r="L107" s="132" t="s">
        <v>354</v>
      </c>
    </row>
    <row r="108" spans="1:12" ht="14.25" customHeight="1">
      <c r="A108" s="120" t="s">
        <v>252</v>
      </c>
      <c r="B108" s="121"/>
      <c r="C108" s="121"/>
      <c r="D108" s="121"/>
      <c r="E108" s="121"/>
      <c r="F108" s="121"/>
      <c r="G108" s="133"/>
      <c r="H108" s="126"/>
      <c r="I108" s="126"/>
      <c r="J108" s="126"/>
      <c r="K108" s="126"/>
      <c r="L108" s="127" t="s">
        <v>312</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c r="J111" s="131"/>
      <c r="K111" s="131">
        <f>IF(J111="","",H111*J111)</f>
      </c>
      <c r="L111" s="132" t="s">
        <v>312</v>
      </c>
    </row>
    <row r="112" spans="1:12" ht="14.25" customHeight="1">
      <c r="A112" s="120" t="s">
        <v>253</v>
      </c>
      <c r="B112" s="121"/>
      <c r="C112" s="121"/>
      <c r="D112" s="121"/>
      <c r="E112" s="121"/>
      <c r="F112" s="121"/>
      <c r="G112" s="133"/>
      <c r="H112" s="126"/>
      <c r="I112" s="126"/>
      <c r="J112" s="126"/>
      <c r="K112" s="126"/>
      <c r="L112" s="127" t="s">
        <v>312</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c r="J115" s="131"/>
      <c r="K115" s="131">
        <f>IF(J115="","",H115*J115)</f>
      </c>
      <c r="L115" s="132" t="s">
        <v>312</v>
      </c>
    </row>
    <row r="116" spans="1:12" ht="14.25" customHeight="1">
      <c r="A116" s="120" t="s">
        <v>254</v>
      </c>
      <c r="B116" s="121"/>
      <c r="C116" s="121"/>
      <c r="D116" s="121"/>
      <c r="E116" s="121"/>
      <c r="F116" s="121"/>
      <c r="G116" s="133"/>
      <c r="H116" s="126"/>
      <c r="I116" s="126"/>
      <c r="J116" s="126"/>
      <c r="K116" s="126"/>
      <c r="L116" s="127" t="s">
        <v>312</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c r="J119" s="131"/>
      <c r="K119" s="131">
        <f>IF(J119="","",H119*J119)</f>
      </c>
      <c r="L119" s="132" t="s">
        <v>312</v>
      </c>
    </row>
    <row r="120" spans="1:12" ht="14.25" customHeight="1">
      <c r="A120" s="120" t="s">
        <v>255</v>
      </c>
      <c r="B120" s="121"/>
      <c r="C120" s="121"/>
      <c r="D120" s="121"/>
      <c r="E120" s="121"/>
      <c r="F120" s="121"/>
      <c r="G120" s="133"/>
      <c r="H120" s="126"/>
      <c r="I120" s="126"/>
      <c r="J120" s="126"/>
      <c r="K120" s="126"/>
      <c r="L120" s="127" t="s">
        <v>312</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c r="J123" s="131"/>
      <c r="K123" s="131">
        <f>IF(J123="","",H123*J123)</f>
      </c>
      <c r="L123" s="132" t="s">
        <v>312</v>
      </c>
    </row>
    <row r="124" spans="1:12" ht="14.25" customHeight="1">
      <c r="A124" s="120" t="s">
        <v>256</v>
      </c>
      <c r="B124" s="121"/>
      <c r="C124" s="121"/>
      <c r="D124" s="121"/>
      <c r="E124" s="121"/>
      <c r="F124" s="121"/>
      <c r="G124" s="133"/>
      <c r="H124" s="126"/>
      <c r="I124" s="126"/>
      <c r="J124" s="126"/>
      <c r="K124" s="126"/>
      <c r="L124" s="127" t="s">
        <v>312</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c r="J127" s="131"/>
      <c r="K127" s="131">
        <f>IF(J127="","",H127*J127)</f>
      </c>
      <c r="L127" s="132" t="s">
        <v>312</v>
      </c>
    </row>
    <row r="128" spans="1:12" ht="14.25" customHeight="1">
      <c r="A128" s="120" t="s">
        <v>257</v>
      </c>
      <c r="B128" s="121"/>
      <c r="C128" s="121"/>
      <c r="D128" s="121"/>
      <c r="E128" s="121"/>
      <c r="F128" s="121"/>
      <c r="G128" s="133"/>
      <c r="H128" s="126"/>
      <c r="I128" s="126"/>
      <c r="J128" s="126"/>
      <c r="K128" s="126"/>
      <c r="L128" s="127" t="s">
        <v>312</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c r="J131" s="131"/>
      <c r="K131" s="131">
        <f>IF(J131="","",H131*J131)</f>
      </c>
      <c r="L131" s="132" t="s">
        <v>312</v>
      </c>
    </row>
    <row r="132" spans="1:12" ht="14.25" customHeight="1">
      <c r="A132" s="120" t="s">
        <v>258</v>
      </c>
      <c r="B132" s="121"/>
      <c r="C132" s="121"/>
      <c r="D132" s="121"/>
      <c r="E132" s="121"/>
      <c r="F132" s="121"/>
      <c r="G132" s="133"/>
      <c r="H132" s="126"/>
      <c r="I132" s="126"/>
      <c r="J132" s="126"/>
      <c r="K132" s="126"/>
      <c r="L132" s="127" t="s">
        <v>312</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c r="J135" s="131"/>
      <c r="K135" s="131">
        <f>IF(J135="","",H135*J135)</f>
      </c>
      <c r="L135" s="132" t="s">
        <v>312</v>
      </c>
    </row>
    <row r="136" spans="1:12" ht="14.25" customHeight="1">
      <c r="A136" s="120" t="s">
        <v>259</v>
      </c>
      <c r="B136" s="121"/>
      <c r="C136" s="121"/>
      <c r="D136" s="121"/>
      <c r="E136" s="121"/>
      <c r="F136" s="121"/>
      <c r="G136" s="133"/>
      <c r="H136" s="126"/>
      <c r="I136" s="126"/>
      <c r="J136" s="126"/>
      <c r="K136" s="126"/>
      <c r="L136" s="127" t="s">
        <v>312</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c r="J139" s="131"/>
      <c r="K139" s="131">
        <f>IF(J139="","",H139*J139)</f>
      </c>
      <c r="L139" s="132" t="s">
        <v>312</v>
      </c>
    </row>
    <row r="140" spans="1:12" ht="14.25" customHeight="1">
      <c r="A140" s="120" t="s">
        <v>260</v>
      </c>
      <c r="B140" s="121"/>
      <c r="C140" s="121"/>
      <c r="D140" s="121"/>
      <c r="E140" s="121"/>
      <c r="F140" s="121"/>
      <c r="G140" s="133"/>
      <c r="H140" s="126"/>
      <c r="I140" s="126"/>
      <c r="J140" s="126"/>
      <c r="K140" s="126"/>
      <c r="L140" s="127" t="s">
        <v>312</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c r="J143" s="131"/>
      <c r="K143" s="131">
        <f>IF(J143="","",H143*J143)</f>
      </c>
      <c r="L143" s="132" t="s">
        <v>312</v>
      </c>
    </row>
    <row r="144" spans="1:12" ht="14.25" customHeight="1">
      <c r="A144" s="120" t="s">
        <v>261</v>
      </c>
      <c r="B144" s="121"/>
      <c r="C144" s="121"/>
      <c r="D144" s="121"/>
      <c r="E144" s="121"/>
      <c r="F144" s="121"/>
      <c r="G144" s="133"/>
      <c r="H144" s="126"/>
      <c r="I144" s="126"/>
      <c r="J144" s="126"/>
      <c r="K144" s="126"/>
      <c r="L144" s="127" t="s">
        <v>312</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c r="J147" s="131"/>
      <c r="K147" s="131">
        <f>IF(J147="","",H147*J147)</f>
      </c>
      <c r="L147" s="132" t="s">
        <v>312</v>
      </c>
    </row>
    <row r="148" spans="1:12" ht="14.25" customHeight="1">
      <c r="A148" s="120" t="s">
        <v>262</v>
      </c>
      <c r="B148" s="121"/>
      <c r="C148" s="121"/>
      <c r="D148" s="121"/>
      <c r="E148" s="121"/>
      <c r="F148" s="121"/>
      <c r="G148" s="133"/>
      <c r="H148" s="126"/>
      <c r="I148" s="126"/>
      <c r="J148" s="126"/>
      <c r="K148" s="126"/>
      <c r="L148" s="127" t="s">
        <v>312</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312</v>
      </c>
    </row>
    <row r="152" spans="1:12" ht="14.25" customHeight="1">
      <c r="A152" s="120" t="s">
        <v>263</v>
      </c>
      <c r="B152" s="121"/>
      <c r="C152" s="121"/>
      <c r="D152" s="121"/>
      <c r="E152" s="121"/>
      <c r="F152" s="121"/>
      <c r="G152" s="133"/>
      <c r="H152" s="126"/>
      <c r="I152" s="126"/>
      <c r="J152" s="126"/>
      <c r="K152" s="126"/>
      <c r="L152" s="127" t="s">
        <v>312</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312</v>
      </c>
    </row>
    <row r="156" spans="1:12" ht="14.25" customHeight="1">
      <c r="A156" s="120" t="s">
        <v>264</v>
      </c>
      <c r="B156" s="121"/>
      <c r="C156" s="121"/>
      <c r="D156" s="121"/>
      <c r="E156" s="121"/>
      <c r="F156" s="121"/>
      <c r="G156" s="133"/>
      <c r="H156" s="126"/>
      <c r="I156" s="126"/>
      <c r="J156" s="126"/>
      <c r="K156" s="126"/>
      <c r="L156" s="127" t="s">
        <v>312</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312</v>
      </c>
    </row>
    <row r="160" spans="1:12" ht="14.25" customHeight="1">
      <c r="A160" s="120" t="s">
        <v>265</v>
      </c>
      <c r="B160" s="121"/>
      <c r="C160" s="121"/>
      <c r="D160" s="121"/>
      <c r="E160" s="121"/>
      <c r="F160" s="121"/>
      <c r="G160" s="133"/>
      <c r="H160" s="126"/>
      <c r="I160" s="126"/>
      <c r="J160" s="126"/>
      <c r="K160" s="126"/>
      <c r="L160" s="127" t="s">
        <v>312</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312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&amp;L01-実施-一般-1026-当初</oddFooter>
  </headerFooter>
</worksheet>
</file>

<file path=xl/worksheets/sheet7.xml><?xml version="1.0" encoding="utf-8"?>
<worksheet xmlns="http://schemas.openxmlformats.org/spreadsheetml/2006/main" xmlns:r="http://schemas.openxmlformats.org/officeDocument/2006/relationships">
  <dimension ref="A1:F546"/>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363</v>
      </c>
      <c r="C1" s="59"/>
      <c r="D1" s="59"/>
      <c r="E1" s="59"/>
      <c r="F1" s="136"/>
    </row>
    <row r="2" spans="1:6" s="118" customFormat="1" ht="13.5" customHeight="1">
      <c r="A2" s="57" t="s">
        <v>364</v>
      </c>
      <c r="B2" s="137"/>
      <c r="C2" s="200" t="s">
        <v>355</v>
      </c>
      <c r="D2" s="200"/>
      <c r="E2" s="200"/>
      <c r="F2" s="136" t="s">
        <v>367</v>
      </c>
    </row>
    <row r="3" spans="1:6" ht="13.5" customHeight="1">
      <c r="A3" s="57" t="s">
        <v>365</v>
      </c>
      <c r="B3" s="138" t="s">
        <v>368</v>
      </c>
      <c r="C3" s="200"/>
      <c r="D3" s="200"/>
      <c r="E3" s="200"/>
      <c r="F3" s="57" t="s">
        <v>362</v>
      </c>
    </row>
    <row r="4" spans="1:6" s="59" customFormat="1" ht="13.5" customHeight="1">
      <c r="A4" s="57" t="s">
        <v>365</v>
      </c>
      <c r="B4" s="136"/>
      <c r="F4" s="136" t="s">
        <v>366</v>
      </c>
    </row>
    <row r="5" spans="1:6" ht="13.5" customHeight="1">
      <c r="A5" s="139" t="s">
        <v>356</v>
      </c>
      <c r="B5" s="60" t="s">
        <v>357</v>
      </c>
      <c r="C5" s="60" t="s">
        <v>358</v>
      </c>
      <c r="D5" s="60" t="s">
        <v>359</v>
      </c>
      <c r="E5" s="60" t="s">
        <v>360</v>
      </c>
      <c r="F5" s="60" t="s">
        <v>361</v>
      </c>
    </row>
    <row r="6" spans="1:6" ht="13.5" customHeight="1">
      <c r="A6" s="140" t="s">
        <v>369</v>
      </c>
      <c r="B6" s="141"/>
      <c r="C6" s="141"/>
      <c r="D6" s="142"/>
      <c r="E6" s="141"/>
      <c r="F6" s="143" t="s">
        <v>372</v>
      </c>
    </row>
    <row r="7" spans="1:6" ht="13.5" customHeight="1">
      <c r="A7" s="144" t="s">
        <v>370</v>
      </c>
      <c r="B7" s="145"/>
      <c r="C7" s="145" t="s">
        <v>371</v>
      </c>
      <c r="D7" s="146"/>
      <c r="E7" s="145"/>
      <c r="F7" s="147" t="s">
        <v>312</v>
      </c>
    </row>
    <row r="8" spans="1:6" ht="13.5" customHeight="1">
      <c r="A8" s="148" t="s">
        <v>370</v>
      </c>
      <c r="B8" s="149"/>
      <c r="C8" s="149"/>
      <c r="D8" s="150"/>
      <c r="E8" s="149"/>
      <c r="F8" s="151" t="s">
        <v>373</v>
      </c>
    </row>
    <row r="9" spans="1:6" ht="13.5" customHeight="1">
      <c r="A9" s="140" t="s">
        <v>374</v>
      </c>
      <c r="B9" s="145"/>
      <c r="C9" s="145"/>
      <c r="D9" s="146"/>
      <c r="E9" s="145"/>
      <c r="F9" s="147" t="s">
        <v>376</v>
      </c>
    </row>
    <row r="10" spans="1:6" ht="13.5" customHeight="1">
      <c r="A10" s="144" t="s">
        <v>370</v>
      </c>
      <c r="B10" s="145"/>
      <c r="C10" s="145" t="s">
        <v>371</v>
      </c>
      <c r="D10" s="146"/>
      <c r="E10" s="145"/>
      <c r="F10" s="152"/>
    </row>
    <row r="11" spans="1:6" ht="13.5" customHeight="1">
      <c r="A11" s="148" t="s">
        <v>370</v>
      </c>
      <c r="B11" s="149"/>
      <c r="C11" s="149"/>
      <c r="D11" s="150"/>
      <c r="E11" s="149"/>
      <c r="F11" s="151" t="s">
        <v>373</v>
      </c>
    </row>
    <row r="12" spans="1:6" ht="13.5" customHeight="1">
      <c r="A12" s="144" t="s">
        <v>377</v>
      </c>
      <c r="B12" s="145"/>
      <c r="C12" s="145"/>
      <c r="D12" s="146"/>
      <c r="E12" s="145"/>
      <c r="F12" s="147" t="s">
        <v>152</v>
      </c>
    </row>
    <row r="13" spans="1:6" ht="13.5" customHeight="1">
      <c r="A13" s="144" t="s">
        <v>370</v>
      </c>
      <c r="B13" s="145" t="s">
        <v>224</v>
      </c>
      <c r="C13" s="145" t="s">
        <v>215</v>
      </c>
      <c r="D13" s="146"/>
      <c r="E13" s="145"/>
      <c r="F13" s="147" t="s">
        <v>312</v>
      </c>
    </row>
    <row r="14" spans="1:6" ht="13.5" customHeight="1">
      <c r="A14" s="148" t="s">
        <v>370</v>
      </c>
      <c r="B14" s="149"/>
      <c r="C14" s="149"/>
      <c r="D14" s="150"/>
      <c r="E14" s="149"/>
      <c r="F14" s="151" t="s">
        <v>373</v>
      </c>
    </row>
    <row r="15" spans="1:6" ht="13.5" customHeight="1">
      <c r="A15" s="144"/>
      <c r="B15" s="145"/>
      <c r="C15" s="145"/>
      <c r="D15" s="146"/>
      <c r="E15" s="145"/>
      <c r="F15" s="147"/>
    </row>
    <row r="16" spans="1:6" ht="13.5" customHeight="1">
      <c r="A16" s="144" t="s">
        <v>378</v>
      </c>
      <c r="B16" s="145" t="s">
        <v>379</v>
      </c>
      <c r="C16" s="145" t="s">
        <v>230</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380</v>
      </c>
      <c r="B19" s="145" t="s">
        <v>381</v>
      </c>
      <c r="C19" s="145" t="s">
        <v>230</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275</v>
      </c>
    </row>
    <row r="43" spans="1:6" ht="13.5" customHeight="1">
      <c r="A43" s="118" t="s">
        <v>383</v>
      </c>
      <c r="C43" s="59"/>
      <c r="D43" s="59"/>
      <c r="E43" s="59"/>
      <c r="F43" s="136"/>
    </row>
    <row r="44" spans="1:6" ht="13.5" customHeight="1">
      <c r="A44" s="57" t="s">
        <v>364</v>
      </c>
      <c r="B44" s="137"/>
      <c r="C44" s="200" t="s">
        <v>355</v>
      </c>
      <c r="D44" s="200"/>
      <c r="E44" s="200"/>
      <c r="F44" s="136" t="s">
        <v>367</v>
      </c>
    </row>
    <row r="45" spans="1:6" ht="13.5" customHeight="1">
      <c r="A45" s="57" t="s">
        <v>365</v>
      </c>
      <c r="B45" s="138" t="s">
        <v>385</v>
      </c>
      <c r="C45" s="200"/>
      <c r="D45" s="200"/>
      <c r="E45" s="200"/>
      <c r="F45" s="57" t="s">
        <v>382</v>
      </c>
    </row>
    <row r="46" spans="1:6" ht="13.5" customHeight="1">
      <c r="A46" s="57" t="s">
        <v>365</v>
      </c>
      <c r="B46" s="136"/>
      <c r="C46" s="59"/>
      <c r="D46" s="59"/>
      <c r="E46" s="59"/>
      <c r="F46" s="136" t="s">
        <v>384</v>
      </c>
    </row>
    <row r="47" spans="1:6" ht="13.5" customHeight="1">
      <c r="A47" s="139" t="s">
        <v>356</v>
      </c>
      <c r="B47" s="60" t="s">
        <v>357</v>
      </c>
      <c r="C47" s="60" t="s">
        <v>358</v>
      </c>
      <c r="D47" s="60" t="s">
        <v>359</v>
      </c>
      <c r="E47" s="60" t="s">
        <v>360</v>
      </c>
      <c r="F47" s="60" t="s">
        <v>361</v>
      </c>
    </row>
    <row r="48" spans="1:6" ht="13.5" customHeight="1">
      <c r="A48" s="140" t="s">
        <v>369</v>
      </c>
      <c r="B48" s="141"/>
      <c r="C48" s="141"/>
      <c r="D48" s="142"/>
      <c r="E48" s="141"/>
      <c r="F48" s="143" t="s">
        <v>372</v>
      </c>
    </row>
    <row r="49" spans="1:6" ht="13.5" customHeight="1">
      <c r="A49" s="144" t="s">
        <v>370</v>
      </c>
      <c r="B49" s="145"/>
      <c r="C49" s="145" t="s">
        <v>371</v>
      </c>
      <c r="D49" s="146"/>
      <c r="E49" s="145"/>
      <c r="F49" s="147" t="s">
        <v>312</v>
      </c>
    </row>
    <row r="50" spans="1:6" ht="13.5" customHeight="1">
      <c r="A50" s="148" t="s">
        <v>370</v>
      </c>
      <c r="B50" s="149"/>
      <c r="C50" s="149"/>
      <c r="D50" s="150"/>
      <c r="E50" s="149"/>
      <c r="F50" s="151" t="s">
        <v>373</v>
      </c>
    </row>
    <row r="51" spans="1:6" ht="13.5" customHeight="1">
      <c r="A51" s="140" t="s">
        <v>374</v>
      </c>
      <c r="B51" s="145"/>
      <c r="C51" s="145"/>
      <c r="D51" s="146"/>
      <c r="E51" s="145"/>
      <c r="F51" s="147" t="s">
        <v>376</v>
      </c>
    </row>
    <row r="52" spans="1:6" ht="13.5" customHeight="1">
      <c r="A52" s="144" t="s">
        <v>370</v>
      </c>
      <c r="B52" s="145"/>
      <c r="C52" s="145" t="s">
        <v>371</v>
      </c>
      <c r="D52" s="146"/>
      <c r="E52" s="145"/>
      <c r="F52" s="152"/>
    </row>
    <row r="53" spans="1:6" ht="13.5" customHeight="1">
      <c r="A53" s="148" t="s">
        <v>370</v>
      </c>
      <c r="B53" s="149"/>
      <c r="C53" s="149"/>
      <c r="D53" s="150"/>
      <c r="E53" s="149"/>
      <c r="F53" s="151" t="s">
        <v>373</v>
      </c>
    </row>
    <row r="54" spans="1:6" ht="13.5" customHeight="1">
      <c r="A54" s="144" t="s">
        <v>377</v>
      </c>
      <c r="B54" s="145"/>
      <c r="C54" s="145"/>
      <c r="D54" s="146"/>
      <c r="E54" s="145"/>
      <c r="F54" s="147" t="s">
        <v>152</v>
      </c>
    </row>
    <row r="55" spans="1:6" ht="13.5" customHeight="1">
      <c r="A55" s="144" t="s">
        <v>370</v>
      </c>
      <c r="B55" s="145" t="s">
        <v>224</v>
      </c>
      <c r="C55" s="145" t="s">
        <v>215</v>
      </c>
      <c r="D55" s="146"/>
      <c r="E55" s="145"/>
      <c r="F55" s="147" t="s">
        <v>312</v>
      </c>
    </row>
    <row r="56" spans="1:6" ht="13.5" customHeight="1">
      <c r="A56" s="148" t="s">
        <v>370</v>
      </c>
      <c r="B56" s="149"/>
      <c r="C56" s="149"/>
      <c r="D56" s="150"/>
      <c r="E56" s="149"/>
      <c r="F56" s="151" t="s">
        <v>373</v>
      </c>
    </row>
    <row r="57" spans="1:6" ht="13.5" customHeight="1">
      <c r="A57" s="144"/>
      <c r="B57" s="145"/>
      <c r="C57" s="145"/>
      <c r="D57" s="146"/>
      <c r="E57" s="145"/>
      <c r="F57" s="147"/>
    </row>
    <row r="58" spans="1:6" ht="13.5" customHeight="1">
      <c r="A58" s="144" t="s">
        <v>378</v>
      </c>
      <c r="B58" s="145" t="s">
        <v>386</v>
      </c>
      <c r="C58" s="145" t="s">
        <v>241</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380</v>
      </c>
      <c r="B61" s="145" t="s">
        <v>381</v>
      </c>
      <c r="C61" s="145" t="s">
        <v>241</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275</v>
      </c>
    </row>
    <row r="85" spans="1:6" ht="13.5" customHeight="1">
      <c r="A85" s="118" t="s">
        <v>388</v>
      </c>
      <c r="C85" s="59"/>
      <c r="D85" s="59"/>
      <c r="E85" s="59"/>
      <c r="F85" s="136"/>
    </row>
    <row r="86" spans="1:6" ht="13.5" customHeight="1">
      <c r="A86" s="57" t="s">
        <v>389</v>
      </c>
      <c r="B86" s="137"/>
      <c r="C86" s="200" t="s">
        <v>355</v>
      </c>
      <c r="D86" s="200"/>
      <c r="E86" s="200"/>
      <c r="F86" s="136" t="s">
        <v>367</v>
      </c>
    </row>
    <row r="87" spans="1:6" ht="13.5" customHeight="1">
      <c r="A87" s="57" t="s">
        <v>365</v>
      </c>
      <c r="B87" s="138" t="s">
        <v>391</v>
      </c>
      <c r="C87" s="200"/>
      <c r="D87" s="200"/>
      <c r="E87" s="200"/>
      <c r="F87" s="57" t="s">
        <v>387</v>
      </c>
    </row>
    <row r="88" spans="1:6" ht="13.5" customHeight="1">
      <c r="A88" s="57" t="s">
        <v>365</v>
      </c>
      <c r="B88" s="136"/>
      <c r="C88" s="59"/>
      <c r="D88" s="59"/>
      <c r="E88" s="59"/>
      <c r="F88" s="136" t="s">
        <v>390</v>
      </c>
    </row>
    <row r="89" spans="1:6" ht="13.5" customHeight="1">
      <c r="A89" s="139" t="s">
        <v>356</v>
      </c>
      <c r="B89" s="60" t="s">
        <v>357</v>
      </c>
      <c r="C89" s="60" t="s">
        <v>358</v>
      </c>
      <c r="D89" s="60" t="s">
        <v>359</v>
      </c>
      <c r="E89" s="60" t="s">
        <v>360</v>
      </c>
      <c r="F89" s="60" t="s">
        <v>361</v>
      </c>
    </row>
    <row r="90" spans="1:6" ht="13.5" customHeight="1">
      <c r="A90" s="140" t="s">
        <v>369</v>
      </c>
      <c r="B90" s="141"/>
      <c r="C90" s="141"/>
      <c r="D90" s="142"/>
      <c r="E90" s="141"/>
      <c r="F90" s="143" t="s">
        <v>372</v>
      </c>
    </row>
    <row r="91" spans="1:6" ht="13.5" customHeight="1">
      <c r="A91" s="144" t="s">
        <v>370</v>
      </c>
      <c r="B91" s="145"/>
      <c r="C91" s="145" t="s">
        <v>371</v>
      </c>
      <c r="D91" s="146"/>
      <c r="E91" s="145"/>
      <c r="F91" s="147" t="s">
        <v>312</v>
      </c>
    </row>
    <row r="92" spans="1:6" ht="13.5" customHeight="1">
      <c r="A92" s="148" t="s">
        <v>370</v>
      </c>
      <c r="B92" s="149"/>
      <c r="C92" s="149"/>
      <c r="D92" s="150"/>
      <c r="E92" s="149"/>
      <c r="F92" s="151" t="s">
        <v>373</v>
      </c>
    </row>
    <row r="93" spans="1:6" ht="13.5" customHeight="1">
      <c r="A93" s="140" t="s">
        <v>374</v>
      </c>
      <c r="B93" s="145"/>
      <c r="C93" s="145"/>
      <c r="D93" s="146"/>
      <c r="E93" s="145"/>
      <c r="F93" s="147" t="s">
        <v>376</v>
      </c>
    </row>
    <row r="94" spans="1:6" ht="13.5" customHeight="1">
      <c r="A94" s="144" t="s">
        <v>370</v>
      </c>
      <c r="B94" s="145"/>
      <c r="C94" s="145" t="s">
        <v>371</v>
      </c>
      <c r="D94" s="146"/>
      <c r="E94" s="145"/>
      <c r="F94" s="152"/>
    </row>
    <row r="95" spans="1:6" ht="13.5" customHeight="1">
      <c r="A95" s="148" t="s">
        <v>370</v>
      </c>
      <c r="B95" s="149"/>
      <c r="C95" s="149"/>
      <c r="D95" s="150"/>
      <c r="E95" s="149"/>
      <c r="F95" s="151" t="s">
        <v>373</v>
      </c>
    </row>
    <row r="96" spans="1:6" ht="13.5" customHeight="1">
      <c r="A96" s="144" t="s">
        <v>377</v>
      </c>
      <c r="B96" s="145"/>
      <c r="C96" s="145"/>
      <c r="D96" s="146"/>
      <c r="E96" s="145"/>
      <c r="F96" s="147" t="s">
        <v>152</v>
      </c>
    </row>
    <row r="97" spans="1:6" ht="13.5" customHeight="1">
      <c r="A97" s="144" t="s">
        <v>370</v>
      </c>
      <c r="B97" s="145" t="s">
        <v>224</v>
      </c>
      <c r="C97" s="145" t="s">
        <v>215</v>
      </c>
      <c r="D97" s="146"/>
      <c r="E97" s="145"/>
      <c r="F97" s="147" t="s">
        <v>312</v>
      </c>
    </row>
    <row r="98" spans="1:6" ht="13.5" customHeight="1">
      <c r="A98" s="148" t="s">
        <v>370</v>
      </c>
      <c r="B98" s="149"/>
      <c r="C98" s="149"/>
      <c r="D98" s="150"/>
      <c r="E98" s="149"/>
      <c r="F98" s="151" t="s">
        <v>373</v>
      </c>
    </row>
    <row r="99" spans="1:6" ht="13.5" customHeight="1">
      <c r="A99" s="144"/>
      <c r="B99" s="145"/>
      <c r="C99" s="145"/>
      <c r="D99" s="146"/>
      <c r="E99" s="145"/>
      <c r="F99" s="147"/>
    </row>
    <row r="100" spans="1:6" ht="13.5" customHeight="1">
      <c r="A100" s="144" t="s">
        <v>380</v>
      </c>
      <c r="B100" s="145" t="s">
        <v>381</v>
      </c>
      <c r="C100" s="145" t="s">
        <v>241</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c r="B103" s="145"/>
      <c r="C103" s="145"/>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275</v>
      </c>
    </row>
    <row r="127" spans="1:6" ht="13.5" customHeight="1">
      <c r="A127" s="118" t="s">
        <v>393</v>
      </c>
      <c r="C127" s="59"/>
      <c r="D127" s="59"/>
      <c r="E127" s="59"/>
      <c r="F127" s="136"/>
    </row>
    <row r="128" spans="1:6" ht="13.5" customHeight="1">
      <c r="A128" s="57" t="s">
        <v>394</v>
      </c>
      <c r="B128" s="137"/>
      <c r="C128" s="200" t="s">
        <v>355</v>
      </c>
      <c r="D128" s="200"/>
      <c r="E128" s="200"/>
      <c r="F128" s="136" t="s">
        <v>367</v>
      </c>
    </row>
    <row r="129" spans="1:6" ht="13.5" customHeight="1">
      <c r="A129" s="57" t="s">
        <v>365</v>
      </c>
      <c r="B129" s="138" t="s">
        <v>396</v>
      </c>
      <c r="C129" s="200"/>
      <c r="D129" s="200"/>
      <c r="E129" s="200"/>
      <c r="F129" s="57" t="s">
        <v>392</v>
      </c>
    </row>
    <row r="130" spans="1:6" ht="13.5" customHeight="1">
      <c r="A130" s="57" t="s">
        <v>365</v>
      </c>
      <c r="B130" s="136"/>
      <c r="C130" s="59"/>
      <c r="D130" s="59"/>
      <c r="E130" s="59"/>
      <c r="F130" s="136" t="s">
        <v>395</v>
      </c>
    </row>
    <row r="131" spans="1:6" ht="13.5" customHeight="1">
      <c r="A131" s="139" t="s">
        <v>356</v>
      </c>
      <c r="B131" s="60" t="s">
        <v>357</v>
      </c>
      <c r="C131" s="60" t="s">
        <v>358</v>
      </c>
      <c r="D131" s="60" t="s">
        <v>359</v>
      </c>
      <c r="E131" s="60" t="s">
        <v>360</v>
      </c>
      <c r="F131" s="60" t="s">
        <v>361</v>
      </c>
    </row>
    <row r="132" spans="1:6" ht="13.5" customHeight="1">
      <c r="A132" s="140" t="s">
        <v>369</v>
      </c>
      <c r="B132" s="141"/>
      <c r="C132" s="141"/>
      <c r="D132" s="142"/>
      <c r="E132" s="141"/>
      <c r="F132" s="143" t="s">
        <v>397</v>
      </c>
    </row>
    <row r="133" spans="1:6" ht="13.5" customHeight="1">
      <c r="A133" s="144" t="s">
        <v>370</v>
      </c>
      <c r="B133" s="145"/>
      <c r="C133" s="145" t="s">
        <v>371</v>
      </c>
      <c r="D133" s="146"/>
      <c r="E133" s="145"/>
      <c r="F133" s="147" t="s">
        <v>312</v>
      </c>
    </row>
    <row r="134" spans="1:6" ht="13.5" customHeight="1">
      <c r="A134" s="148" t="s">
        <v>370</v>
      </c>
      <c r="B134" s="149"/>
      <c r="C134" s="149"/>
      <c r="D134" s="150"/>
      <c r="E134" s="149"/>
      <c r="F134" s="151" t="s">
        <v>373</v>
      </c>
    </row>
    <row r="135" spans="1:6" ht="13.5" customHeight="1">
      <c r="A135" s="140" t="s">
        <v>374</v>
      </c>
      <c r="B135" s="145"/>
      <c r="C135" s="145"/>
      <c r="D135" s="146"/>
      <c r="E135" s="145"/>
      <c r="F135" s="147" t="s">
        <v>398</v>
      </c>
    </row>
    <row r="136" spans="1:6" ht="13.5" customHeight="1">
      <c r="A136" s="144" t="s">
        <v>370</v>
      </c>
      <c r="B136" s="145"/>
      <c r="C136" s="145" t="s">
        <v>371</v>
      </c>
      <c r="D136" s="146"/>
      <c r="E136" s="145"/>
      <c r="F136" s="152"/>
    </row>
    <row r="137" spans="1:6" ht="13.5" customHeight="1">
      <c r="A137" s="148" t="s">
        <v>370</v>
      </c>
      <c r="B137" s="149"/>
      <c r="C137" s="149"/>
      <c r="D137" s="150"/>
      <c r="E137" s="149"/>
      <c r="F137" s="151" t="s">
        <v>373</v>
      </c>
    </row>
    <row r="138" spans="1:6" ht="13.5" customHeight="1">
      <c r="A138" s="144" t="s">
        <v>399</v>
      </c>
      <c r="B138" s="145"/>
      <c r="C138" s="145"/>
      <c r="D138" s="146"/>
      <c r="E138" s="145"/>
      <c r="F138" s="147" t="s">
        <v>401</v>
      </c>
    </row>
    <row r="139" spans="1:6" ht="13.5" customHeight="1">
      <c r="A139" s="144" t="s">
        <v>370</v>
      </c>
      <c r="B139" s="145"/>
      <c r="C139" s="145" t="s">
        <v>400</v>
      </c>
      <c r="D139" s="146"/>
      <c r="E139" s="145"/>
      <c r="F139" s="147" t="s">
        <v>312</v>
      </c>
    </row>
    <row r="140" spans="1:6" ht="13.5" customHeight="1">
      <c r="A140" s="148" t="s">
        <v>370</v>
      </c>
      <c r="B140" s="149"/>
      <c r="C140" s="149"/>
      <c r="D140" s="150"/>
      <c r="E140" s="149"/>
      <c r="F140" s="151" t="s">
        <v>373</v>
      </c>
    </row>
    <row r="141" spans="1:6" ht="13.5" customHeight="1">
      <c r="A141" s="144"/>
      <c r="B141" s="145"/>
      <c r="C141" s="145"/>
      <c r="D141" s="146"/>
      <c r="E141" s="145"/>
      <c r="F141" s="147"/>
    </row>
    <row r="142" spans="1:6" ht="13.5" customHeight="1">
      <c r="A142" s="144" t="s">
        <v>380</v>
      </c>
      <c r="B142" s="145" t="s">
        <v>381</v>
      </c>
      <c r="C142" s="145" t="s">
        <v>245</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c r="B145" s="145"/>
      <c r="C145" s="145"/>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275</v>
      </c>
    </row>
    <row r="169" spans="1:6" ht="13.5" customHeight="1">
      <c r="A169" s="118" t="s">
        <v>403</v>
      </c>
      <c r="C169" s="59"/>
      <c r="D169" s="59"/>
      <c r="E169" s="59"/>
      <c r="F169" s="136"/>
    </row>
    <row r="170" spans="1:6" ht="13.5" customHeight="1">
      <c r="A170" s="57" t="s">
        <v>404</v>
      </c>
      <c r="B170" s="137"/>
      <c r="C170" s="200" t="s">
        <v>355</v>
      </c>
      <c r="D170" s="200"/>
      <c r="E170" s="200"/>
      <c r="F170" s="136" t="s">
        <v>367</v>
      </c>
    </row>
    <row r="171" spans="1:6" ht="13.5" customHeight="1">
      <c r="A171" s="57" t="s">
        <v>365</v>
      </c>
      <c r="B171" s="138" t="s">
        <v>405</v>
      </c>
      <c r="C171" s="200"/>
      <c r="D171" s="200"/>
      <c r="E171" s="200"/>
      <c r="F171" s="57" t="s">
        <v>402</v>
      </c>
    </row>
    <row r="172" spans="1:6" ht="13.5" customHeight="1">
      <c r="A172" s="57" t="s">
        <v>365</v>
      </c>
      <c r="B172" s="136"/>
      <c r="C172" s="59"/>
      <c r="D172" s="59"/>
      <c r="E172" s="59"/>
      <c r="F172" s="136" t="s">
        <v>366</v>
      </c>
    </row>
    <row r="173" spans="1:6" ht="13.5" customHeight="1">
      <c r="A173" s="139" t="s">
        <v>356</v>
      </c>
      <c r="B173" s="60" t="s">
        <v>357</v>
      </c>
      <c r="C173" s="60" t="s">
        <v>358</v>
      </c>
      <c r="D173" s="60" t="s">
        <v>359</v>
      </c>
      <c r="E173" s="60" t="s">
        <v>360</v>
      </c>
      <c r="F173" s="60" t="s">
        <v>361</v>
      </c>
    </row>
    <row r="174" spans="1:6" ht="13.5" customHeight="1">
      <c r="A174" s="140" t="s">
        <v>406</v>
      </c>
      <c r="B174" s="141"/>
      <c r="C174" s="141"/>
      <c r="D174" s="142"/>
      <c r="E174" s="141"/>
      <c r="F174" s="143" t="s">
        <v>408</v>
      </c>
    </row>
    <row r="175" spans="1:6" ht="13.5" customHeight="1">
      <c r="A175" s="144" t="s">
        <v>370</v>
      </c>
      <c r="B175" s="145" t="s">
        <v>407</v>
      </c>
      <c r="C175" s="145" t="s">
        <v>222</v>
      </c>
      <c r="D175" s="146"/>
      <c r="E175" s="145"/>
      <c r="F175" s="147" t="s">
        <v>312</v>
      </c>
    </row>
    <row r="176" spans="1:6" ht="13.5" customHeight="1">
      <c r="A176" s="148" t="s">
        <v>370</v>
      </c>
      <c r="B176" s="149"/>
      <c r="C176" s="149"/>
      <c r="D176" s="150"/>
      <c r="E176" s="149"/>
      <c r="F176" s="151" t="s">
        <v>373</v>
      </c>
    </row>
    <row r="177" spans="1:6" ht="13.5" customHeight="1">
      <c r="A177" s="140" t="s">
        <v>409</v>
      </c>
      <c r="B177" s="145"/>
      <c r="C177" s="145"/>
      <c r="D177" s="146"/>
      <c r="E177" s="145"/>
      <c r="F177" s="147" t="s">
        <v>412</v>
      </c>
    </row>
    <row r="178" spans="1:6" ht="13.5" customHeight="1">
      <c r="A178" s="144" t="s">
        <v>370</v>
      </c>
      <c r="B178" s="145" t="s">
        <v>410</v>
      </c>
      <c r="C178" s="145" t="s">
        <v>411</v>
      </c>
      <c r="D178" s="146"/>
      <c r="E178" s="145"/>
      <c r="F178" s="152"/>
    </row>
    <row r="179" spans="1:6" ht="13.5" customHeight="1">
      <c r="A179" s="148" t="s">
        <v>370</v>
      </c>
      <c r="B179" s="149"/>
      <c r="C179" s="149"/>
      <c r="D179" s="150"/>
      <c r="E179" s="149"/>
      <c r="F179" s="151" t="s">
        <v>373</v>
      </c>
    </row>
    <row r="180" spans="1:6" ht="13.5" customHeight="1">
      <c r="A180" s="144" t="s">
        <v>413</v>
      </c>
      <c r="B180" s="145"/>
      <c r="C180" s="145"/>
      <c r="D180" s="146"/>
      <c r="E180" s="145"/>
      <c r="F180" s="147" t="s">
        <v>416</v>
      </c>
    </row>
    <row r="181" spans="1:6" ht="13.5" customHeight="1">
      <c r="A181" s="144" t="s">
        <v>370</v>
      </c>
      <c r="B181" s="145" t="s">
        <v>414</v>
      </c>
      <c r="C181" s="145" t="s">
        <v>415</v>
      </c>
      <c r="D181" s="146"/>
      <c r="E181" s="145"/>
      <c r="F181" s="147" t="s">
        <v>312</v>
      </c>
    </row>
    <row r="182" spans="1:6" ht="13.5" customHeight="1">
      <c r="A182" s="148" t="s">
        <v>370</v>
      </c>
      <c r="B182" s="149"/>
      <c r="C182" s="149"/>
      <c r="D182" s="150"/>
      <c r="E182" s="149"/>
      <c r="F182" s="151" t="s">
        <v>373</v>
      </c>
    </row>
    <row r="183" spans="1:6" ht="13.5" customHeight="1">
      <c r="A183" s="144" t="s">
        <v>417</v>
      </c>
      <c r="B183" s="145"/>
      <c r="C183" s="145"/>
      <c r="D183" s="146"/>
      <c r="E183" s="145"/>
      <c r="F183" s="147" t="s">
        <v>421</v>
      </c>
    </row>
    <row r="184" spans="1:6" ht="13.5" customHeight="1">
      <c r="A184" s="144" t="s">
        <v>370</v>
      </c>
      <c r="B184" s="145" t="s">
        <v>418</v>
      </c>
      <c r="C184" s="145" t="s">
        <v>419</v>
      </c>
      <c r="D184" s="146"/>
      <c r="E184" s="145"/>
      <c r="F184" s="147" t="s">
        <v>312</v>
      </c>
    </row>
    <row r="185" spans="1:6" ht="13.5" customHeight="1">
      <c r="A185" s="148" t="s">
        <v>370</v>
      </c>
      <c r="B185" s="149"/>
      <c r="C185" s="149"/>
      <c r="D185" s="150"/>
      <c r="E185" s="149"/>
      <c r="F185" s="151" t="s">
        <v>373</v>
      </c>
    </row>
    <row r="186" spans="1:6" ht="13.5" customHeight="1">
      <c r="A186" s="144" t="s">
        <v>422</v>
      </c>
      <c r="B186" s="145"/>
      <c r="C186" s="145"/>
      <c r="D186" s="146"/>
      <c r="E186" s="145"/>
      <c r="F186" s="147" t="s">
        <v>424</v>
      </c>
    </row>
    <row r="187" spans="1:6" ht="13.5" customHeight="1">
      <c r="A187" s="144" t="s">
        <v>370</v>
      </c>
      <c r="B187" s="145" t="s">
        <v>423</v>
      </c>
      <c r="C187" s="145" t="s">
        <v>415</v>
      </c>
      <c r="D187" s="146"/>
      <c r="E187" s="145"/>
      <c r="F187" s="147" t="s">
        <v>312</v>
      </c>
    </row>
    <row r="188" spans="1:6" ht="13.5" customHeight="1">
      <c r="A188" s="148" t="s">
        <v>370</v>
      </c>
      <c r="B188" s="149"/>
      <c r="C188" s="149"/>
      <c r="D188" s="150"/>
      <c r="E188" s="149"/>
      <c r="F188" s="151" t="s">
        <v>373</v>
      </c>
    </row>
    <row r="189" spans="1:6" ht="13.5" customHeight="1">
      <c r="A189" s="144" t="s">
        <v>425</v>
      </c>
      <c r="B189" s="145"/>
      <c r="C189" s="145"/>
      <c r="D189" s="146"/>
      <c r="E189" s="145"/>
      <c r="F189" s="147" t="s">
        <v>426</v>
      </c>
    </row>
    <row r="190" spans="1:6" ht="13.5" customHeight="1">
      <c r="A190" s="144" t="s">
        <v>370</v>
      </c>
      <c r="B190" s="145" t="s">
        <v>423</v>
      </c>
      <c r="C190" s="145" t="s">
        <v>415</v>
      </c>
      <c r="D190" s="146"/>
      <c r="E190" s="145"/>
      <c r="F190" s="147" t="s">
        <v>312</v>
      </c>
    </row>
    <row r="191" spans="1:6" ht="13.5" customHeight="1">
      <c r="A191" s="148" t="s">
        <v>370</v>
      </c>
      <c r="B191" s="149"/>
      <c r="C191" s="149"/>
      <c r="D191" s="150"/>
      <c r="E191" s="149"/>
      <c r="F191" s="151" t="s">
        <v>373</v>
      </c>
    </row>
    <row r="192" spans="1:6" ht="13.5" customHeight="1">
      <c r="A192" s="144" t="s">
        <v>427</v>
      </c>
      <c r="B192" s="145"/>
      <c r="C192" s="145"/>
      <c r="D192" s="146"/>
      <c r="E192" s="145"/>
      <c r="F192" s="147" t="s">
        <v>428</v>
      </c>
    </row>
    <row r="193" spans="1:6" ht="13.5" customHeight="1">
      <c r="A193" s="144" t="s">
        <v>370</v>
      </c>
      <c r="B193" s="145" t="s">
        <v>423</v>
      </c>
      <c r="C193" s="145" t="s">
        <v>415</v>
      </c>
      <c r="D193" s="146"/>
      <c r="E193" s="145"/>
      <c r="F193" s="147" t="s">
        <v>312</v>
      </c>
    </row>
    <row r="194" spans="1:6" ht="13.5" customHeight="1">
      <c r="A194" s="148" t="s">
        <v>370</v>
      </c>
      <c r="B194" s="149"/>
      <c r="C194" s="149"/>
      <c r="D194" s="150"/>
      <c r="E194" s="149"/>
      <c r="F194" s="151" t="s">
        <v>373</v>
      </c>
    </row>
    <row r="195" spans="1:6" ht="13.5" customHeight="1">
      <c r="A195" s="144" t="s">
        <v>429</v>
      </c>
      <c r="B195" s="145"/>
      <c r="C195" s="145"/>
      <c r="D195" s="146"/>
      <c r="E195" s="145"/>
      <c r="F195" s="147" t="s">
        <v>431</v>
      </c>
    </row>
    <row r="196" spans="1:6" ht="13.5" customHeight="1">
      <c r="A196" s="144" t="s">
        <v>370</v>
      </c>
      <c r="B196" s="145" t="s">
        <v>430</v>
      </c>
      <c r="C196" s="145" t="s">
        <v>415</v>
      </c>
      <c r="D196" s="146"/>
      <c r="E196" s="145"/>
      <c r="F196" s="147" t="s">
        <v>312</v>
      </c>
    </row>
    <row r="197" spans="1:6" ht="13.5" customHeight="1">
      <c r="A197" s="144" t="s">
        <v>370</v>
      </c>
      <c r="B197" s="145"/>
      <c r="C197" s="145"/>
      <c r="D197" s="146"/>
      <c r="E197" s="145"/>
      <c r="F197" s="147" t="s">
        <v>432</v>
      </c>
    </row>
    <row r="198" spans="1:6" ht="13.5" customHeight="1">
      <c r="A198" s="140" t="s">
        <v>433</v>
      </c>
      <c r="B198" s="141"/>
      <c r="C198" s="141"/>
      <c r="D198" s="142"/>
      <c r="E198" s="141"/>
      <c r="F198" s="143" t="s">
        <v>436</v>
      </c>
    </row>
    <row r="199" spans="1:6" ht="13.5" customHeight="1">
      <c r="A199" s="144" t="s">
        <v>434</v>
      </c>
      <c r="B199" s="145" t="s">
        <v>435</v>
      </c>
      <c r="C199" s="145" t="s">
        <v>222</v>
      </c>
      <c r="D199" s="146"/>
      <c r="E199" s="145"/>
      <c r="F199" s="147" t="s">
        <v>312</v>
      </c>
    </row>
    <row r="200" spans="1:6" ht="13.5" customHeight="1">
      <c r="A200" s="144" t="s">
        <v>370</v>
      </c>
      <c r="B200" s="145"/>
      <c r="C200" s="145"/>
      <c r="D200" s="146"/>
      <c r="E200" s="145"/>
      <c r="F200" s="147" t="s">
        <v>373</v>
      </c>
    </row>
    <row r="201" spans="1:6" ht="13.5" customHeight="1">
      <c r="A201" s="140"/>
      <c r="B201" s="141"/>
      <c r="C201" s="141"/>
      <c r="D201" s="142"/>
      <c r="E201" s="141"/>
      <c r="F201" s="143"/>
    </row>
    <row r="202" spans="1:6" ht="13.5" customHeight="1">
      <c r="A202" s="144" t="s">
        <v>378</v>
      </c>
      <c r="B202" s="145" t="s">
        <v>379</v>
      </c>
      <c r="C202" s="145" t="s">
        <v>230</v>
      </c>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t="s">
        <v>380</v>
      </c>
      <c r="B205" s="145" t="s">
        <v>381</v>
      </c>
      <c r="C205" s="145" t="s">
        <v>230</v>
      </c>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275</v>
      </c>
    </row>
    <row r="211" spans="1:6" ht="13.5" customHeight="1">
      <c r="A211" s="118" t="s">
        <v>438</v>
      </c>
      <c r="C211" s="59"/>
      <c r="D211" s="59"/>
      <c r="E211" s="59"/>
      <c r="F211" s="136"/>
    </row>
    <row r="212" spans="1:6" ht="13.5" customHeight="1">
      <c r="A212" s="57" t="s">
        <v>365</v>
      </c>
      <c r="B212" s="137"/>
      <c r="C212" s="200" t="s">
        <v>355</v>
      </c>
      <c r="D212" s="200"/>
      <c r="E212" s="200"/>
      <c r="F212" s="136" t="s">
        <v>367</v>
      </c>
    </row>
    <row r="213" spans="1:6" ht="13.5" customHeight="1">
      <c r="A213" s="57" t="s">
        <v>365</v>
      </c>
      <c r="B213" s="138" t="s">
        <v>441</v>
      </c>
      <c r="C213" s="200"/>
      <c r="D213" s="200"/>
      <c r="E213" s="200"/>
      <c r="F213" s="57" t="s">
        <v>437</v>
      </c>
    </row>
    <row r="214" spans="1:6" ht="13.5" customHeight="1">
      <c r="A214" s="57" t="s">
        <v>439</v>
      </c>
      <c r="B214" s="136"/>
      <c r="C214" s="59"/>
      <c r="D214" s="59"/>
      <c r="E214" s="59"/>
      <c r="F214" s="136" t="s">
        <v>440</v>
      </c>
    </row>
    <row r="215" spans="1:6" ht="13.5" customHeight="1">
      <c r="A215" s="139" t="s">
        <v>356</v>
      </c>
      <c r="B215" s="60" t="s">
        <v>357</v>
      </c>
      <c r="C215" s="60" t="s">
        <v>358</v>
      </c>
      <c r="D215" s="60" t="s">
        <v>359</v>
      </c>
      <c r="E215" s="60" t="s">
        <v>360</v>
      </c>
      <c r="F215" s="60" t="s">
        <v>361</v>
      </c>
    </row>
    <row r="216" spans="1:6" ht="13.5" customHeight="1">
      <c r="A216" s="140" t="s">
        <v>442</v>
      </c>
      <c r="B216" s="141"/>
      <c r="C216" s="141"/>
      <c r="D216" s="142"/>
      <c r="E216" s="141"/>
      <c r="F216" s="143" t="s">
        <v>444</v>
      </c>
    </row>
    <row r="217" spans="1:6" ht="13.5" customHeight="1">
      <c r="A217" s="144" t="s">
        <v>370</v>
      </c>
      <c r="B217" s="145" t="s">
        <v>443</v>
      </c>
      <c r="C217" s="145" t="s">
        <v>415</v>
      </c>
      <c r="D217" s="146"/>
      <c r="E217" s="145"/>
      <c r="F217" s="147" t="s">
        <v>312</v>
      </c>
    </row>
    <row r="218" spans="1:6" ht="13.5" customHeight="1">
      <c r="A218" s="148" t="s">
        <v>370</v>
      </c>
      <c r="B218" s="149"/>
      <c r="C218" s="149"/>
      <c r="D218" s="150"/>
      <c r="E218" s="149"/>
      <c r="F218" s="151" t="s">
        <v>373</v>
      </c>
    </row>
    <row r="219" spans="1:6" ht="13.5" customHeight="1">
      <c r="A219" s="140" t="s">
        <v>445</v>
      </c>
      <c r="B219" s="145"/>
      <c r="C219" s="145"/>
      <c r="D219" s="146"/>
      <c r="E219" s="145"/>
      <c r="F219" s="147" t="s">
        <v>446</v>
      </c>
    </row>
    <row r="220" spans="1:6" ht="13.5" customHeight="1">
      <c r="A220" s="144" t="s">
        <v>370</v>
      </c>
      <c r="B220" s="145" t="s">
        <v>443</v>
      </c>
      <c r="C220" s="145" t="s">
        <v>415</v>
      </c>
      <c r="D220" s="146"/>
      <c r="E220" s="145"/>
      <c r="F220" s="152"/>
    </row>
    <row r="221" spans="1:6" ht="13.5" customHeight="1">
      <c r="A221" s="148" t="s">
        <v>370</v>
      </c>
      <c r="B221" s="149"/>
      <c r="C221" s="149"/>
      <c r="D221" s="150"/>
      <c r="E221" s="149"/>
      <c r="F221" s="151" t="s">
        <v>373</v>
      </c>
    </row>
    <row r="222" spans="1:6" ht="13.5" customHeight="1">
      <c r="A222" s="144" t="s">
        <v>413</v>
      </c>
      <c r="B222" s="145"/>
      <c r="C222" s="145"/>
      <c r="D222" s="146"/>
      <c r="E222" s="145"/>
      <c r="F222" s="147" t="s">
        <v>447</v>
      </c>
    </row>
    <row r="223" spans="1:6" ht="13.5" customHeight="1">
      <c r="A223" s="144" t="s">
        <v>370</v>
      </c>
      <c r="B223" s="145" t="s">
        <v>443</v>
      </c>
      <c r="C223" s="145" t="s">
        <v>415</v>
      </c>
      <c r="D223" s="146"/>
      <c r="E223" s="145"/>
      <c r="F223" s="147" t="s">
        <v>312</v>
      </c>
    </row>
    <row r="224" spans="1:6" ht="13.5" customHeight="1">
      <c r="A224" s="148" t="s">
        <v>370</v>
      </c>
      <c r="B224" s="149"/>
      <c r="C224" s="149"/>
      <c r="D224" s="150"/>
      <c r="E224" s="149"/>
      <c r="F224" s="151" t="s">
        <v>373</v>
      </c>
    </row>
    <row r="225" spans="1:6" ht="13.5" customHeight="1">
      <c r="A225" s="144"/>
      <c r="B225" s="145"/>
      <c r="C225" s="145"/>
      <c r="D225" s="146"/>
      <c r="E225" s="145"/>
      <c r="F225" s="147"/>
    </row>
    <row r="226" spans="1:6" ht="13.5" customHeight="1">
      <c r="A226" s="144" t="s">
        <v>380</v>
      </c>
      <c r="B226" s="145" t="s">
        <v>381</v>
      </c>
      <c r="C226" s="145" t="s">
        <v>415</v>
      </c>
      <c r="D226" s="146"/>
      <c r="E226" s="145"/>
      <c r="F226" s="147"/>
    </row>
    <row r="227" spans="1:6" ht="13.5" customHeight="1">
      <c r="A227" s="148"/>
      <c r="B227" s="149"/>
      <c r="C227" s="149"/>
      <c r="D227" s="150"/>
      <c r="E227" s="149"/>
      <c r="F227" s="151"/>
    </row>
    <row r="228" spans="1:6" ht="13.5" customHeight="1">
      <c r="A228" s="144" t="s">
        <v>448</v>
      </c>
      <c r="B228" s="145"/>
      <c r="C228" s="145"/>
      <c r="D228" s="146"/>
      <c r="E228" s="145"/>
      <c r="F228" s="147"/>
    </row>
    <row r="229" spans="1:6" ht="13.5" customHeight="1">
      <c r="A229" s="144" t="s">
        <v>449</v>
      </c>
      <c r="B229" s="145"/>
      <c r="C229" s="145"/>
      <c r="D229" s="146"/>
      <c r="E229" s="145"/>
      <c r="F229" s="147"/>
    </row>
    <row r="230" spans="1:6" ht="13.5" customHeight="1">
      <c r="A230" s="148" t="s">
        <v>450</v>
      </c>
      <c r="B230" s="149"/>
      <c r="C230" s="149"/>
      <c r="D230" s="150"/>
      <c r="E230" s="149"/>
      <c r="F230" s="151"/>
    </row>
    <row r="231" spans="1:6" ht="13.5" customHeight="1">
      <c r="A231" s="144" t="s">
        <v>451</v>
      </c>
      <c r="B231" s="145"/>
      <c r="C231" s="145"/>
      <c r="D231" s="146"/>
      <c r="E231" s="145"/>
      <c r="F231" s="147"/>
    </row>
    <row r="232" spans="1:6" ht="13.5" customHeight="1">
      <c r="A232" s="144" t="s">
        <v>452</v>
      </c>
      <c r="B232" s="145"/>
      <c r="C232" s="145"/>
      <c r="D232" s="146"/>
      <c r="E232" s="145"/>
      <c r="F232" s="147"/>
    </row>
    <row r="233" spans="1:6" ht="13.5" customHeight="1">
      <c r="A233" s="148" t="s">
        <v>453</v>
      </c>
      <c r="B233" s="149"/>
      <c r="C233" s="149"/>
      <c r="D233" s="150"/>
      <c r="E233" s="149"/>
      <c r="F233" s="151"/>
    </row>
    <row r="234" spans="1:6" ht="13.5" customHeight="1">
      <c r="A234" s="144" t="s">
        <v>454</v>
      </c>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275</v>
      </c>
    </row>
    <row r="253" spans="1:6" ht="13.5" customHeight="1">
      <c r="A253" s="118" t="s">
        <v>456</v>
      </c>
      <c r="C253" s="59"/>
      <c r="D253" s="59"/>
      <c r="E253" s="59"/>
      <c r="F253" s="136"/>
    </row>
    <row r="254" spans="1:6" ht="13.5" customHeight="1">
      <c r="A254" s="57" t="s">
        <v>365</v>
      </c>
      <c r="B254" s="137"/>
      <c r="C254" s="200" t="s">
        <v>355</v>
      </c>
      <c r="D254" s="200"/>
      <c r="E254" s="200"/>
      <c r="F254" s="136" t="s">
        <v>367</v>
      </c>
    </row>
    <row r="255" spans="1:6" ht="13.5" customHeight="1">
      <c r="A255" s="57" t="s">
        <v>365</v>
      </c>
      <c r="B255" s="138" t="s">
        <v>457</v>
      </c>
      <c r="C255" s="200"/>
      <c r="D255" s="200"/>
      <c r="E255" s="200"/>
      <c r="F255" s="57" t="s">
        <v>455</v>
      </c>
    </row>
    <row r="256" spans="1:6" ht="13.5" customHeight="1">
      <c r="A256" s="57" t="s">
        <v>365</v>
      </c>
      <c r="B256" s="136"/>
      <c r="C256" s="59"/>
      <c r="D256" s="59"/>
      <c r="E256" s="59"/>
      <c r="F256" s="136" t="s">
        <v>440</v>
      </c>
    </row>
    <row r="257" spans="1:6" ht="13.5" customHeight="1">
      <c r="A257" s="139" t="s">
        <v>356</v>
      </c>
      <c r="B257" s="60" t="s">
        <v>357</v>
      </c>
      <c r="C257" s="60" t="s">
        <v>358</v>
      </c>
      <c r="D257" s="60" t="s">
        <v>359</v>
      </c>
      <c r="E257" s="60" t="s">
        <v>360</v>
      </c>
      <c r="F257" s="60" t="s">
        <v>361</v>
      </c>
    </row>
    <row r="258" spans="1:6" ht="13.5" customHeight="1">
      <c r="A258" s="140" t="s">
        <v>458</v>
      </c>
      <c r="B258" s="141"/>
      <c r="C258" s="141"/>
      <c r="D258" s="142"/>
      <c r="E258" s="141"/>
      <c r="F258" s="143" t="s">
        <v>460</v>
      </c>
    </row>
    <row r="259" spans="1:6" ht="13.5" customHeight="1">
      <c r="A259" s="144" t="s">
        <v>459</v>
      </c>
      <c r="B259" s="145" t="s">
        <v>443</v>
      </c>
      <c r="C259" s="145" t="s">
        <v>415</v>
      </c>
      <c r="D259" s="146"/>
      <c r="E259" s="145"/>
      <c r="F259" s="147" t="s">
        <v>312</v>
      </c>
    </row>
    <row r="260" spans="1:6" ht="13.5" customHeight="1">
      <c r="A260" s="148" t="s">
        <v>370</v>
      </c>
      <c r="B260" s="149"/>
      <c r="C260" s="149"/>
      <c r="D260" s="150"/>
      <c r="E260" s="149"/>
      <c r="F260" s="151" t="s">
        <v>373</v>
      </c>
    </row>
    <row r="261" spans="1:6" ht="13.5" customHeight="1">
      <c r="A261" s="140" t="s">
        <v>461</v>
      </c>
      <c r="B261" s="145"/>
      <c r="C261" s="145"/>
      <c r="D261" s="146"/>
      <c r="E261" s="145"/>
      <c r="F261" s="147" t="s">
        <v>152</v>
      </c>
    </row>
    <row r="262" spans="1:6" ht="13.5" customHeight="1">
      <c r="A262" s="144" t="s">
        <v>370</v>
      </c>
      <c r="B262" s="145" t="s">
        <v>462</v>
      </c>
      <c r="C262" s="145" t="s">
        <v>215</v>
      </c>
      <c r="D262" s="146"/>
      <c r="E262" s="145"/>
      <c r="F262" s="152"/>
    </row>
    <row r="263" spans="1:6" ht="13.5" customHeight="1">
      <c r="A263" s="148" t="s">
        <v>370</v>
      </c>
      <c r="B263" s="149"/>
      <c r="C263" s="149"/>
      <c r="D263" s="150"/>
      <c r="E263" s="149"/>
      <c r="F263" s="151" t="s">
        <v>373</v>
      </c>
    </row>
    <row r="264" spans="1:6" ht="13.5" customHeight="1">
      <c r="A264" s="144"/>
      <c r="B264" s="145"/>
      <c r="C264" s="145"/>
      <c r="D264" s="146"/>
      <c r="E264" s="145"/>
      <c r="F264" s="147"/>
    </row>
    <row r="265" spans="1:6" ht="13.5" customHeight="1">
      <c r="A265" s="144" t="s">
        <v>380</v>
      </c>
      <c r="B265" s="145" t="s">
        <v>381</v>
      </c>
      <c r="C265" s="145" t="s">
        <v>415</v>
      </c>
      <c r="D265" s="146"/>
      <c r="E265" s="145"/>
      <c r="F265" s="147"/>
    </row>
    <row r="266" spans="1:6" ht="13.5" customHeight="1">
      <c r="A266" s="148"/>
      <c r="B266" s="149"/>
      <c r="C266" s="149"/>
      <c r="D266" s="150"/>
      <c r="E266" s="149"/>
      <c r="F266" s="151"/>
    </row>
    <row r="267" spans="1:6" ht="13.5" customHeight="1">
      <c r="A267" s="144" t="s">
        <v>448</v>
      </c>
      <c r="B267" s="145"/>
      <c r="C267" s="145"/>
      <c r="D267" s="146"/>
      <c r="E267" s="145"/>
      <c r="F267" s="147"/>
    </row>
    <row r="268" spans="1:6" ht="13.5" customHeight="1">
      <c r="A268" s="144" t="s">
        <v>463</v>
      </c>
      <c r="B268" s="145"/>
      <c r="C268" s="145"/>
      <c r="D268" s="146"/>
      <c r="E268" s="145"/>
      <c r="F268" s="147"/>
    </row>
    <row r="269" spans="1:6" ht="13.5" customHeight="1">
      <c r="A269" s="148" t="s">
        <v>450</v>
      </c>
      <c r="B269" s="149"/>
      <c r="C269" s="149"/>
      <c r="D269" s="150"/>
      <c r="E269" s="149"/>
      <c r="F269" s="151"/>
    </row>
    <row r="270" spans="1:6" ht="13.5" customHeight="1">
      <c r="A270" s="144" t="s">
        <v>451</v>
      </c>
      <c r="B270" s="145"/>
      <c r="C270" s="145"/>
      <c r="D270" s="146"/>
      <c r="E270" s="145"/>
      <c r="F270" s="147"/>
    </row>
    <row r="271" spans="1:6" ht="13.5" customHeight="1">
      <c r="A271" s="144" t="s">
        <v>452</v>
      </c>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275</v>
      </c>
    </row>
    <row r="295" spans="1:6" ht="13.5" customHeight="1">
      <c r="A295" s="118" t="s">
        <v>465</v>
      </c>
      <c r="C295" s="59"/>
      <c r="D295" s="59"/>
      <c r="E295" s="59"/>
      <c r="F295" s="136"/>
    </row>
    <row r="296" spans="1:6" ht="13.5" customHeight="1">
      <c r="A296" s="57" t="s">
        <v>365</v>
      </c>
      <c r="B296" s="137"/>
      <c r="C296" s="200" t="s">
        <v>355</v>
      </c>
      <c r="D296" s="200"/>
      <c r="E296" s="200"/>
      <c r="F296" s="136" t="s">
        <v>367</v>
      </c>
    </row>
    <row r="297" spans="1:6" ht="13.5" customHeight="1">
      <c r="A297" s="57" t="s">
        <v>365</v>
      </c>
      <c r="B297" s="138" t="s">
        <v>467</v>
      </c>
      <c r="C297" s="200"/>
      <c r="D297" s="200"/>
      <c r="E297" s="200"/>
      <c r="F297" s="57" t="s">
        <v>464</v>
      </c>
    </row>
    <row r="298" spans="1:6" ht="13.5" customHeight="1">
      <c r="A298" s="57" t="s">
        <v>365</v>
      </c>
      <c r="B298" s="136"/>
      <c r="C298" s="59"/>
      <c r="D298" s="59"/>
      <c r="E298" s="59"/>
      <c r="F298" s="136" t="s">
        <v>466</v>
      </c>
    </row>
    <row r="299" spans="1:6" ht="13.5" customHeight="1">
      <c r="A299" s="139" t="s">
        <v>356</v>
      </c>
      <c r="B299" s="60" t="s">
        <v>357</v>
      </c>
      <c r="C299" s="60" t="s">
        <v>358</v>
      </c>
      <c r="D299" s="60" t="s">
        <v>359</v>
      </c>
      <c r="E299" s="60" t="s">
        <v>360</v>
      </c>
      <c r="F299" s="60" t="s">
        <v>361</v>
      </c>
    </row>
    <row r="300" spans="1:6" ht="13.5" customHeight="1">
      <c r="A300" s="140" t="s">
        <v>468</v>
      </c>
      <c r="B300" s="141"/>
      <c r="C300" s="141"/>
      <c r="D300" s="142"/>
      <c r="E300" s="141"/>
      <c r="F300" s="143" t="s">
        <v>471</v>
      </c>
    </row>
    <row r="301" spans="1:6" ht="13.5" customHeight="1">
      <c r="A301" s="144" t="s">
        <v>370</v>
      </c>
      <c r="B301" s="145" t="s">
        <v>469</v>
      </c>
      <c r="C301" s="145" t="s">
        <v>415</v>
      </c>
      <c r="D301" s="146"/>
      <c r="E301" s="145"/>
      <c r="F301" s="147" t="s">
        <v>312</v>
      </c>
    </row>
    <row r="302" spans="1:6" ht="13.5" customHeight="1">
      <c r="A302" s="148" t="s">
        <v>370</v>
      </c>
      <c r="B302" s="149"/>
      <c r="C302" s="149"/>
      <c r="D302" s="150"/>
      <c r="E302" s="149"/>
      <c r="F302" s="151" t="s">
        <v>472</v>
      </c>
    </row>
    <row r="303" spans="1:6" ht="13.5" customHeight="1">
      <c r="A303" s="140"/>
      <c r="B303" s="145"/>
      <c r="C303" s="145"/>
      <c r="D303" s="146"/>
      <c r="E303" s="145"/>
      <c r="F303" s="147"/>
    </row>
    <row r="304" spans="1:6" ht="13.5" customHeight="1">
      <c r="A304" s="144" t="s">
        <v>378</v>
      </c>
      <c r="B304" s="145" t="s">
        <v>473</v>
      </c>
      <c r="C304" s="145" t="s">
        <v>415</v>
      </c>
      <c r="D304" s="146"/>
      <c r="E304" s="145"/>
      <c r="F304" s="152"/>
    </row>
    <row r="305" spans="1:6" ht="13.5" customHeight="1">
      <c r="A305" s="148"/>
      <c r="B305" s="149"/>
      <c r="C305" s="149"/>
      <c r="D305" s="150"/>
      <c r="E305" s="149"/>
      <c r="F305" s="151"/>
    </row>
    <row r="306" spans="1:6" ht="13.5" customHeight="1">
      <c r="A306" s="144"/>
      <c r="B306" s="145"/>
      <c r="C306" s="145"/>
      <c r="D306" s="146"/>
      <c r="E306" s="145"/>
      <c r="F306" s="147"/>
    </row>
    <row r="307" spans="1:6" ht="13.5" customHeight="1">
      <c r="A307" s="144" t="s">
        <v>380</v>
      </c>
      <c r="B307" s="145" t="s">
        <v>381</v>
      </c>
      <c r="C307" s="145" t="s">
        <v>415</v>
      </c>
      <c r="D307" s="146"/>
      <c r="E307" s="145"/>
      <c r="F307" s="147"/>
    </row>
    <row r="308" spans="1:6" ht="13.5" customHeight="1">
      <c r="A308" s="148"/>
      <c r="B308" s="149"/>
      <c r="C308" s="149"/>
      <c r="D308" s="150"/>
      <c r="E308" s="149"/>
      <c r="F308" s="151"/>
    </row>
    <row r="309" spans="1:6" ht="13.5" customHeight="1">
      <c r="A309" s="144"/>
      <c r="B309" s="145"/>
      <c r="C309" s="145"/>
      <c r="D309" s="146"/>
      <c r="E309" s="145"/>
      <c r="F309" s="147"/>
    </row>
    <row r="310" spans="1:6" ht="13.5" customHeight="1">
      <c r="A310" s="144"/>
      <c r="B310" s="145"/>
      <c r="C310" s="145"/>
      <c r="D310" s="146"/>
      <c r="E310" s="145"/>
      <c r="F310" s="147"/>
    </row>
    <row r="311" spans="1:6" ht="13.5" customHeight="1">
      <c r="A311" s="148"/>
      <c r="B311" s="149"/>
      <c r="C311" s="149"/>
      <c r="D311" s="150"/>
      <c r="E311" s="149"/>
      <c r="F311" s="151"/>
    </row>
    <row r="312" spans="1:6" ht="13.5" customHeight="1">
      <c r="A312" s="144"/>
      <c r="B312" s="145"/>
      <c r="C312" s="145"/>
      <c r="D312" s="146"/>
      <c r="E312" s="145"/>
      <c r="F312" s="147"/>
    </row>
    <row r="313" spans="1:6" ht="13.5" customHeight="1">
      <c r="A313" s="144"/>
      <c r="B313" s="145"/>
      <c r="C313" s="145"/>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c r="B316" s="145"/>
      <c r="C316" s="145"/>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275</v>
      </c>
    </row>
    <row r="337" spans="1:6" ht="13.5" customHeight="1">
      <c r="A337" s="118" t="s">
        <v>475</v>
      </c>
      <c r="C337" s="59"/>
      <c r="D337" s="59"/>
      <c r="E337" s="59"/>
      <c r="F337" s="136"/>
    </row>
    <row r="338" spans="1:6" ht="13.5" customHeight="1">
      <c r="A338" s="57" t="s">
        <v>476</v>
      </c>
      <c r="B338" s="137"/>
      <c r="C338" s="200" t="s">
        <v>355</v>
      </c>
      <c r="D338" s="200"/>
      <c r="E338" s="200"/>
      <c r="F338" s="136" t="s">
        <v>367</v>
      </c>
    </row>
    <row r="339" spans="1:6" ht="13.5" customHeight="1">
      <c r="A339" s="57" t="s">
        <v>365</v>
      </c>
      <c r="B339" s="138" t="s">
        <v>478</v>
      </c>
      <c r="C339" s="200"/>
      <c r="D339" s="200"/>
      <c r="E339" s="200"/>
      <c r="F339" s="57" t="s">
        <v>474</v>
      </c>
    </row>
    <row r="340" spans="1:6" ht="13.5" customHeight="1">
      <c r="A340" s="57" t="s">
        <v>365</v>
      </c>
      <c r="B340" s="136"/>
      <c r="C340" s="59"/>
      <c r="D340" s="59"/>
      <c r="E340" s="59"/>
      <c r="F340" s="136" t="s">
        <v>477</v>
      </c>
    </row>
    <row r="341" spans="1:6" ht="13.5" customHeight="1">
      <c r="A341" s="139" t="s">
        <v>356</v>
      </c>
      <c r="B341" s="60" t="s">
        <v>357</v>
      </c>
      <c r="C341" s="60" t="s">
        <v>358</v>
      </c>
      <c r="D341" s="60" t="s">
        <v>359</v>
      </c>
      <c r="E341" s="60" t="s">
        <v>360</v>
      </c>
      <c r="F341" s="60" t="s">
        <v>361</v>
      </c>
    </row>
    <row r="342" spans="1:6" ht="13.5" customHeight="1">
      <c r="A342" s="140" t="s">
        <v>479</v>
      </c>
      <c r="B342" s="141"/>
      <c r="C342" s="141"/>
      <c r="D342" s="142"/>
      <c r="E342" s="141"/>
      <c r="F342" s="143" t="s">
        <v>483</v>
      </c>
    </row>
    <row r="343" spans="1:6" ht="13.5" customHeight="1">
      <c r="A343" s="144" t="s">
        <v>480</v>
      </c>
      <c r="B343" s="145" t="s">
        <v>482</v>
      </c>
      <c r="C343" s="145" t="s">
        <v>415</v>
      </c>
      <c r="D343" s="146"/>
      <c r="E343" s="145"/>
      <c r="F343" s="147" t="s">
        <v>312</v>
      </c>
    </row>
    <row r="344" spans="1:6" ht="13.5" customHeight="1">
      <c r="A344" s="148" t="s">
        <v>481</v>
      </c>
      <c r="B344" s="149"/>
      <c r="C344" s="149"/>
      <c r="D344" s="150"/>
      <c r="E344" s="149"/>
      <c r="F344" s="151" t="s">
        <v>373</v>
      </c>
    </row>
    <row r="345" spans="1:6" ht="13.5" customHeight="1">
      <c r="A345" s="140" t="s">
        <v>484</v>
      </c>
      <c r="B345" s="145"/>
      <c r="C345" s="145"/>
      <c r="D345" s="146"/>
      <c r="E345" s="145"/>
      <c r="F345" s="147" t="s">
        <v>489</v>
      </c>
    </row>
    <row r="346" spans="1:6" ht="13.5" customHeight="1">
      <c r="A346" s="144" t="s">
        <v>485</v>
      </c>
      <c r="B346" s="145" t="s">
        <v>487</v>
      </c>
      <c r="C346" s="145" t="s">
        <v>488</v>
      </c>
      <c r="D346" s="146"/>
      <c r="E346" s="145"/>
      <c r="F346" s="152"/>
    </row>
    <row r="347" spans="1:6" ht="13.5" customHeight="1">
      <c r="A347" s="148" t="s">
        <v>486</v>
      </c>
      <c r="B347" s="149"/>
      <c r="C347" s="149"/>
      <c r="D347" s="150"/>
      <c r="E347" s="149"/>
      <c r="F347" s="151" t="s">
        <v>373</v>
      </c>
    </row>
    <row r="348" spans="1:6" ht="13.5" customHeight="1">
      <c r="A348" s="144" t="s">
        <v>490</v>
      </c>
      <c r="B348" s="145"/>
      <c r="C348" s="145"/>
      <c r="D348" s="146"/>
      <c r="E348" s="145"/>
      <c r="F348" s="147" t="s">
        <v>493</v>
      </c>
    </row>
    <row r="349" spans="1:6" ht="13.5" customHeight="1">
      <c r="A349" s="144" t="s">
        <v>491</v>
      </c>
      <c r="B349" s="145" t="s">
        <v>492</v>
      </c>
      <c r="C349" s="145" t="s">
        <v>488</v>
      </c>
      <c r="D349" s="146"/>
      <c r="E349" s="145"/>
      <c r="F349" s="147" t="s">
        <v>312</v>
      </c>
    </row>
    <row r="350" spans="1:6" ht="13.5" customHeight="1">
      <c r="A350" s="148" t="s">
        <v>486</v>
      </c>
      <c r="B350" s="149"/>
      <c r="C350" s="149"/>
      <c r="D350" s="150"/>
      <c r="E350" s="149"/>
      <c r="F350" s="151" t="s">
        <v>373</v>
      </c>
    </row>
    <row r="351" spans="1:6" ht="13.5" customHeight="1">
      <c r="A351" s="144" t="s">
        <v>494</v>
      </c>
      <c r="B351" s="145"/>
      <c r="C351" s="145"/>
      <c r="D351" s="146"/>
      <c r="E351" s="145"/>
      <c r="F351" s="147" t="s">
        <v>497</v>
      </c>
    </row>
    <row r="352" spans="1:6" ht="13.5" customHeight="1">
      <c r="A352" s="144" t="s">
        <v>495</v>
      </c>
      <c r="B352" s="145" t="s">
        <v>496</v>
      </c>
      <c r="C352" s="145" t="s">
        <v>411</v>
      </c>
      <c r="D352" s="146"/>
      <c r="E352" s="145"/>
      <c r="F352" s="147" t="s">
        <v>312</v>
      </c>
    </row>
    <row r="353" spans="1:6" ht="13.5" customHeight="1">
      <c r="A353" s="148" t="s">
        <v>370</v>
      </c>
      <c r="B353" s="149"/>
      <c r="C353" s="149"/>
      <c r="D353" s="150"/>
      <c r="E353" s="149"/>
      <c r="F353" s="151" t="s">
        <v>373</v>
      </c>
    </row>
    <row r="354" spans="1:6" ht="13.5" customHeight="1">
      <c r="A354" s="144" t="s">
        <v>498</v>
      </c>
      <c r="B354" s="145"/>
      <c r="C354" s="145"/>
      <c r="D354" s="146"/>
      <c r="E354" s="145"/>
      <c r="F354" s="147" t="s">
        <v>500</v>
      </c>
    </row>
    <row r="355" spans="1:6" ht="13.5" customHeight="1">
      <c r="A355" s="144" t="s">
        <v>370</v>
      </c>
      <c r="B355" s="145" t="s">
        <v>499</v>
      </c>
      <c r="C355" s="145" t="s">
        <v>411</v>
      </c>
      <c r="D355" s="146"/>
      <c r="E355" s="145"/>
      <c r="F355" s="147" t="s">
        <v>312</v>
      </c>
    </row>
    <row r="356" spans="1:6" ht="13.5" customHeight="1">
      <c r="A356" s="148" t="s">
        <v>370</v>
      </c>
      <c r="B356" s="149"/>
      <c r="C356" s="149"/>
      <c r="D356" s="150"/>
      <c r="E356" s="149"/>
      <c r="F356" s="151" t="s">
        <v>373</v>
      </c>
    </row>
    <row r="357" spans="1:6" ht="13.5" customHeight="1">
      <c r="A357" s="144" t="s">
        <v>461</v>
      </c>
      <c r="B357" s="145"/>
      <c r="C357" s="145"/>
      <c r="D357" s="146"/>
      <c r="E357" s="145"/>
      <c r="F357" s="147" t="s">
        <v>152</v>
      </c>
    </row>
    <row r="358" spans="1:6" ht="13.5" customHeight="1">
      <c r="A358" s="144" t="s">
        <v>370</v>
      </c>
      <c r="B358" s="145" t="s">
        <v>462</v>
      </c>
      <c r="C358" s="145" t="s">
        <v>215</v>
      </c>
      <c r="D358" s="146"/>
      <c r="E358" s="145"/>
      <c r="F358" s="147" t="s">
        <v>312</v>
      </c>
    </row>
    <row r="359" spans="1:6" ht="13.5" customHeight="1">
      <c r="A359" s="148" t="s">
        <v>370</v>
      </c>
      <c r="B359" s="149"/>
      <c r="C359" s="149"/>
      <c r="D359" s="150"/>
      <c r="E359" s="149"/>
      <c r="F359" s="151" t="s">
        <v>373</v>
      </c>
    </row>
    <row r="360" spans="1:6" ht="13.5" customHeight="1">
      <c r="A360" s="144"/>
      <c r="B360" s="145"/>
      <c r="C360" s="145"/>
      <c r="D360" s="146"/>
      <c r="E360" s="145"/>
      <c r="F360" s="147"/>
    </row>
    <row r="361" spans="1:6" ht="13.5" customHeight="1">
      <c r="A361" s="144" t="s">
        <v>378</v>
      </c>
      <c r="B361" s="145" t="s">
        <v>501</v>
      </c>
      <c r="C361" s="145" t="s">
        <v>222</v>
      </c>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t="s">
        <v>380</v>
      </c>
      <c r="B364" s="145" t="s">
        <v>381</v>
      </c>
      <c r="C364" s="145" t="s">
        <v>222</v>
      </c>
      <c r="D364" s="146"/>
      <c r="E364" s="145"/>
      <c r="F364" s="147"/>
    </row>
    <row r="365" spans="1:6" ht="13.5" customHeight="1">
      <c r="A365" s="144"/>
      <c r="B365" s="145"/>
      <c r="C365" s="145"/>
      <c r="D365" s="146"/>
      <c r="E365" s="145"/>
      <c r="F365" s="147"/>
    </row>
    <row r="366" spans="1:6" ht="13.5" customHeight="1">
      <c r="A366" s="140" t="s">
        <v>502</v>
      </c>
      <c r="B366" s="141"/>
      <c r="C366" s="141"/>
      <c r="D366" s="142"/>
      <c r="E366" s="141"/>
      <c r="F366" s="143"/>
    </row>
    <row r="367" spans="1:6" ht="13.5" customHeight="1">
      <c r="A367" s="144" t="s">
        <v>503</v>
      </c>
      <c r="B367" s="145"/>
      <c r="C367" s="145"/>
      <c r="D367" s="146"/>
      <c r="E367" s="145"/>
      <c r="F367" s="147"/>
    </row>
    <row r="368" spans="1:6" ht="13.5" customHeight="1">
      <c r="A368" s="144" t="s">
        <v>504</v>
      </c>
      <c r="B368" s="145"/>
      <c r="C368" s="145"/>
      <c r="D368" s="146"/>
      <c r="E368" s="145"/>
      <c r="F368" s="147"/>
    </row>
    <row r="369" spans="1:6" ht="13.5" customHeight="1">
      <c r="A369" s="140" t="s">
        <v>505</v>
      </c>
      <c r="B369" s="141"/>
      <c r="C369" s="141"/>
      <c r="D369" s="142"/>
      <c r="E369" s="141"/>
      <c r="F369" s="143"/>
    </row>
    <row r="370" spans="1:6" ht="13.5" customHeight="1">
      <c r="A370" s="144" t="s">
        <v>506</v>
      </c>
      <c r="B370" s="145"/>
      <c r="C370" s="145"/>
      <c r="D370" s="146"/>
      <c r="E370" s="145"/>
      <c r="F370" s="147"/>
    </row>
    <row r="371" spans="1:6" ht="13.5" customHeight="1">
      <c r="A371" s="144" t="s">
        <v>507</v>
      </c>
      <c r="B371" s="145"/>
      <c r="C371" s="145"/>
      <c r="D371" s="146"/>
      <c r="E371" s="145"/>
      <c r="F371" s="147"/>
    </row>
    <row r="372" spans="1:6" ht="13.5" customHeight="1">
      <c r="A372" s="140" t="s">
        <v>508</v>
      </c>
      <c r="B372" s="141"/>
      <c r="C372" s="141"/>
      <c r="D372" s="142"/>
      <c r="E372" s="141"/>
      <c r="F372" s="143"/>
    </row>
    <row r="373" spans="1:6" ht="13.5" customHeight="1">
      <c r="A373" s="144" t="s">
        <v>509</v>
      </c>
      <c r="B373" s="145"/>
      <c r="C373" s="145"/>
      <c r="D373" s="146"/>
      <c r="E373" s="145"/>
      <c r="F373" s="147"/>
    </row>
    <row r="374" spans="1:6" ht="13.5" customHeight="1">
      <c r="A374" s="144" t="s">
        <v>510</v>
      </c>
      <c r="B374" s="145"/>
      <c r="C374" s="145"/>
      <c r="D374" s="146"/>
      <c r="E374" s="145"/>
      <c r="F374" s="147"/>
    </row>
    <row r="375" spans="1:6" ht="13.5" customHeight="1">
      <c r="A375" s="140" t="s">
        <v>511</v>
      </c>
      <c r="B375" s="141"/>
      <c r="C375" s="141"/>
      <c r="D375" s="142"/>
      <c r="E375" s="141"/>
      <c r="F375" s="143"/>
    </row>
    <row r="376" spans="1:6" ht="13.5" customHeight="1">
      <c r="A376" s="144" t="s">
        <v>512</v>
      </c>
      <c r="B376" s="145"/>
      <c r="C376" s="145"/>
      <c r="D376" s="146"/>
      <c r="E376" s="145"/>
      <c r="F376" s="147"/>
    </row>
    <row r="377" spans="1:6" ht="13.5" customHeight="1">
      <c r="A377" s="148" t="s">
        <v>513</v>
      </c>
      <c r="B377" s="149"/>
      <c r="C377" s="149"/>
      <c r="D377" s="150"/>
      <c r="E377" s="149"/>
      <c r="F377" s="151"/>
    </row>
    <row r="378" ht="13.5" customHeight="1">
      <c r="A378" s="57" t="s">
        <v>275</v>
      </c>
    </row>
    <row r="379" spans="1:6" ht="13.5" customHeight="1">
      <c r="A379" s="118" t="s">
        <v>475</v>
      </c>
      <c r="C379" s="59"/>
      <c r="D379" s="59"/>
      <c r="E379" s="59"/>
      <c r="F379" s="136"/>
    </row>
    <row r="380" spans="1:6" ht="13.5" customHeight="1">
      <c r="A380" s="57" t="s">
        <v>476</v>
      </c>
      <c r="B380" s="137"/>
      <c r="C380" s="200" t="s">
        <v>355</v>
      </c>
      <c r="D380" s="200"/>
      <c r="E380" s="200"/>
      <c r="F380" s="136" t="s">
        <v>367</v>
      </c>
    </row>
    <row r="381" spans="1:6" ht="13.5" customHeight="1">
      <c r="A381" s="57" t="s">
        <v>365</v>
      </c>
      <c r="B381" s="138" t="s">
        <v>478</v>
      </c>
      <c r="C381" s="200"/>
      <c r="D381" s="200"/>
      <c r="E381" s="200"/>
      <c r="F381" s="57" t="s">
        <v>474</v>
      </c>
    </row>
    <row r="382" spans="1:6" ht="13.5" customHeight="1">
      <c r="A382" s="57" t="s">
        <v>365</v>
      </c>
      <c r="B382" s="136"/>
      <c r="C382" s="59"/>
      <c r="D382" s="59"/>
      <c r="E382" s="59"/>
      <c r="F382" s="136" t="s">
        <v>477</v>
      </c>
    </row>
    <row r="383" spans="1:6" ht="13.5" customHeight="1">
      <c r="A383" s="139" t="s">
        <v>356</v>
      </c>
      <c r="B383" s="60" t="s">
        <v>357</v>
      </c>
      <c r="C383" s="60" t="s">
        <v>358</v>
      </c>
      <c r="D383" s="60" t="s">
        <v>359</v>
      </c>
      <c r="E383" s="60" t="s">
        <v>360</v>
      </c>
      <c r="F383" s="60" t="s">
        <v>361</v>
      </c>
    </row>
    <row r="384" spans="1:6" ht="13.5" customHeight="1">
      <c r="A384" s="140" t="s">
        <v>514</v>
      </c>
      <c r="B384" s="141"/>
      <c r="C384" s="141"/>
      <c r="D384" s="142"/>
      <c r="E384" s="141"/>
      <c r="F384" s="143"/>
    </row>
    <row r="385" spans="1:6" ht="13.5" customHeight="1">
      <c r="A385" s="144"/>
      <c r="B385" s="145"/>
      <c r="C385" s="145"/>
      <c r="D385" s="146"/>
      <c r="E385" s="145"/>
      <c r="F385" s="147"/>
    </row>
    <row r="386" spans="1:6" ht="13.5" customHeight="1">
      <c r="A386" s="148"/>
      <c r="B386" s="149"/>
      <c r="C386" s="149"/>
      <c r="D386" s="150"/>
      <c r="E386" s="149"/>
      <c r="F386" s="151"/>
    </row>
    <row r="387" spans="1:6" ht="13.5" customHeight="1">
      <c r="A387" s="140"/>
      <c r="B387" s="145"/>
      <c r="C387" s="145"/>
      <c r="D387" s="146"/>
      <c r="E387" s="145"/>
      <c r="F387" s="147"/>
    </row>
    <row r="388" spans="1:6" ht="13.5" customHeight="1">
      <c r="A388" s="144"/>
      <c r="B388" s="145"/>
      <c r="C388" s="145"/>
      <c r="D388" s="146"/>
      <c r="E388" s="145"/>
      <c r="F388" s="152"/>
    </row>
    <row r="389" spans="1:6" ht="13.5" customHeight="1">
      <c r="A389" s="148"/>
      <c r="B389" s="149"/>
      <c r="C389" s="149"/>
      <c r="D389" s="150"/>
      <c r="E389" s="149"/>
      <c r="F389" s="151"/>
    </row>
    <row r="390" spans="1:6" ht="13.5" customHeight="1">
      <c r="A390" s="144"/>
      <c r="B390" s="145"/>
      <c r="C390" s="145"/>
      <c r="D390" s="146"/>
      <c r="E390" s="145"/>
      <c r="F390" s="147"/>
    </row>
    <row r="391" spans="1:6" ht="13.5" customHeight="1">
      <c r="A391" s="144"/>
      <c r="B391" s="145"/>
      <c r="C391" s="145"/>
      <c r="D391" s="146"/>
      <c r="E391" s="145"/>
      <c r="F391" s="147"/>
    </row>
    <row r="392" spans="1:6" ht="13.5" customHeight="1">
      <c r="A392" s="148"/>
      <c r="B392" s="149"/>
      <c r="C392" s="149"/>
      <c r="D392" s="150"/>
      <c r="E392" s="149"/>
      <c r="F392" s="151"/>
    </row>
    <row r="393" spans="1:6" ht="13.5" customHeight="1">
      <c r="A393" s="144"/>
      <c r="B393" s="145"/>
      <c r="C393" s="145"/>
      <c r="D393" s="146"/>
      <c r="E393" s="145"/>
      <c r="F393" s="147"/>
    </row>
    <row r="394" spans="1:6" ht="13.5" customHeight="1">
      <c r="A394" s="144"/>
      <c r="B394" s="145"/>
      <c r="C394" s="145"/>
      <c r="D394" s="146"/>
      <c r="E394" s="145"/>
      <c r="F394" s="147"/>
    </row>
    <row r="395" spans="1:6" ht="13.5" customHeight="1">
      <c r="A395" s="148"/>
      <c r="B395" s="149"/>
      <c r="C395" s="149"/>
      <c r="D395" s="150"/>
      <c r="E395" s="149"/>
      <c r="F395" s="151"/>
    </row>
    <row r="396" spans="1:6" ht="13.5" customHeight="1">
      <c r="A396" s="144"/>
      <c r="B396" s="145"/>
      <c r="C396" s="145"/>
      <c r="D396" s="146"/>
      <c r="E396" s="145"/>
      <c r="F396" s="147"/>
    </row>
    <row r="397" spans="1:6" ht="13.5" customHeight="1">
      <c r="A397" s="144"/>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275</v>
      </c>
    </row>
    <row r="421" spans="1:6" ht="13.5" customHeight="1">
      <c r="A421" s="118" t="s">
        <v>516</v>
      </c>
      <c r="C421" s="59"/>
      <c r="D421" s="59"/>
      <c r="E421" s="59"/>
      <c r="F421" s="136"/>
    </row>
    <row r="422" spans="1:6" ht="13.5" customHeight="1">
      <c r="A422" s="57" t="s">
        <v>517</v>
      </c>
      <c r="B422" s="137"/>
      <c r="C422" s="200" t="s">
        <v>355</v>
      </c>
      <c r="D422" s="200"/>
      <c r="E422" s="200"/>
      <c r="F422" s="136" t="s">
        <v>367</v>
      </c>
    </row>
    <row r="423" spans="1:6" ht="13.5" customHeight="1">
      <c r="A423" s="57" t="s">
        <v>518</v>
      </c>
      <c r="B423" s="138" t="s">
        <v>520</v>
      </c>
      <c r="C423" s="200"/>
      <c r="D423" s="200"/>
      <c r="E423" s="200"/>
      <c r="F423" s="57" t="s">
        <v>515</v>
      </c>
    </row>
    <row r="424" spans="1:6" ht="13.5" customHeight="1">
      <c r="A424" s="57" t="s">
        <v>365</v>
      </c>
      <c r="B424" s="136"/>
      <c r="C424" s="59"/>
      <c r="D424" s="59"/>
      <c r="E424" s="59"/>
      <c r="F424" s="136" t="s">
        <v>519</v>
      </c>
    </row>
    <row r="425" spans="1:6" ht="13.5" customHeight="1">
      <c r="A425" s="139" t="s">
        <v>356</v>
      </c>
      <c r="B425" s="60" t="s">
        <v>357</v>
      </c>
      <c r="C425" s="60" t="s">
        <v>358</v>
      </c>
      <c r="D425" s="60" t="s">
        <v>359</v>
      </c>
      <c r="E425" s="60" t="s">
        <v>360</v>
      </c>
      <c r="F425" s="60" t="s">
        <v>361</v>
      </c>
    </row>
    <row r="426" spans="1:6" ht="13.5" customHeight="1">
      <c r="A426" s="140" t="s">
        <v>521</v>
      </c>
      <c r="B426" s="141"/>
      <c r="C426" s="141"/>
      <c r="D426" s="142"/>
      <c r="E426" s="141"/>
      <c r="F426" s="143" t="s">
        <v>524</v>
      </c>
    </row>
    <row r="427" spans="1:6" ht="13.5" customHeight="1">
      <c r="A427" s="144" t="s">
        <v>522</v>
      </c>
      <c r="B427" s="145" t="s">
        <v>523</v>
      </c>
      <c r="C427" s="145" t="s">
        <v>488</v>
      </c>
      <c r="D427" s="146"/>
      <c r="E427" s="145"/>
      <c r="F427" s="147" t="s">
        <v>312</v>
      </c>
    </row>
    <row r="428" spans="1:6" ht="13.5" customHeight="1">
      <c r="A428" s="148" t="s">
        <v>370</v>
      </c>
      <c r="B428" s="149"/>
      <c r="C428" s="149"/>
      <c r="D428" s="150"/>
      <c r="E428" s="149"/>
      <c r="F428" s="151" t="s">
        <v>373</v>
      </c>
    </row>
    <row r="429" spans="1:6" ht="13.5" customHeight="1">
      <c r="A429" s="140" t="s">
        <v>525</v>
      </c>
      <c r="B429" s="145"/>
      <c r="C429" s="145"/>
      <c r="D429" s="146"/>
      <c r="E429" s="145"/>
      <c r="F429" s="147" t="s">
        <v>527</v>
      </c>
    </row>
    <row r="430" spans="1:6" ht="13.5" customHeight="1">
      <c r="A430" s="144" t="s">
        <v>526</v>
      </c>
      <c r="B430" s="145" t="s">
        <v>443</v>
      </c>
      <c r="C430" s="145" t="s">
        <v>488</v>
      </c>
      <c r="D430" s="146"/>
      <c r="E430" s="145"/>
      <c r="F430" s="152"/>
    </row>
    <row r="431" spans="1:6" ht="13.5" customHeight="1">
      <c r="A431" s="148" t="s">
        <v>370</v>
      </c>
      <c r="B431" s="149"/>
      <c r="C431" s="149"/>
      <c r="D431" s="150"/>
      <c r="E431" s="149"/>
      <c r="F431" s="151" t="s">
        <v>373</v>
      </c>
    </row>
    <row r="432" spans="1:6" ht="13.5" customHeight="1">
      <c r="A432" s="144" t="s">
        <v>461</v>
      </c>
      <c r="B432" s="145"/>
      <c r="C432" s="145"/>
      <c r="D432" s="146"/>
      <c r="E432" s="145"/>
      <c r="F432" s="147" t="s">
        <v>152</v>
      </c>
    </row>
    <row r="433" spans="1:6" ht="13.5" customHeight="1">
      <c r="A433" s="144" t="s">
        <v>370</v>
      </c>
      <c r="B433" s="145" t="s">
        <v>462</v>
      </c>
      <c r="C433" s="145" t="s">
        <v>215</v>
      </c>
      <c r="D433" s="146"/>
      <c r="E433" s="145"/>
      <c r="F433" s="147" t="s">
        <v>312</v>
      </c>
    </row>
    <row r="434" spans="1:6" ht="13.5" customHeight="1">
      <c r="A434" s="148" t="s">
        <v>370</v>
      </c>
      <c r="B434" s="149"/>
      <c r="C434" s="149"/>
      <c r="D434" s="150"/>
      <c r="E434" s="149"/>
      <c r="F434" s="151" t="s">
        <v>373</v>
      </c>
    </row>
    <row r="435" spans="1:6" ht="13.5" customHeight="1">
      <c r="A435" s="144"/>
      <c r="B435" s="145"/>
      <c r="C435" s="145"/>
      <c r="D435" s="146"/>
      <c r="E435" s="145"/>
      <c r="F435" s="147"/>
    </row>
    <row r="436" spans="1:6" ht="13.5" customHeight="1">
      <c r="A436" s="144" t="s">
        <v>380</v>
      </c>
      <c r="B436" s="145" t="s">
        <v>381</v>
      </c>
      <c r="C436" s="145" t="s">
        <v>488</v>
      </c>
      <c r="D436" s="146"/>
      <c r="E436" s="145"/>
      <c r="F436" s="147"/>
    </row>
    <row r="437" spans="1:6" ht="13.5" customHeight="1">
      <c r="A437" s="148"/>
      <c r="B437" s="149"/>
      <c r="C437" s="149"/>
      <c r="D437" s="150"/>
      <c r="E437" s="149"/>
      <c r="F437" s="151"/>
    </row>
    <row r="438" spans="1:6" ht="13.5" customHeight="1">
      <c r="A438" s="144" t="s">
        <v>528</v>
      </c>
      <c r="B438" s="145"/>
      <c r="C438" s="145"/>
      <c r="D438" s="146"/>
      <c r="E438" s="145"/>
      <c r="F438" s="147"/>
    </row>
    <row r="439" spans="1:6" ht="13.5" customHeight="1">
      <c r="A439" s="144" t="s">
        <v>529</v>
      </c>
      <c r="B439" s="145"/>
      <c r="C439" s="145"/>
      <c r="D439" s="146"/>
      <c r="E439" s="145"/>
      <c r="F439" s="147"/>
    </row>
    <row r="440" spans="1:6" ht="13.5" customHeight="1">
      <c r="A440" s="148" t="s">
        <v>530</v>
      </c>
      <c r="B440" s="149"/>
      <c r="C440" s="149"/>
      <c r="D440" s="150"/>
      <c r="E440" s="149"/>
      <c r="F440" s="151"/>
    </row>
    <row r="441" spans="1:6" ht="13.5" customHeight="1">
      <c r="A441" s="144" t="s">
        <v>531</v>
      </c>
      <c r="B441" s="145"/>
      <c r="C441" s="145"/>
      <c r="D441" s="146"/>
      <c r="E441" s="145"/>
      <c r="F441" s="147"/>
    </row>
    <row r="442" spans="1:6" ht="13.5" customHeight="1">
      <c r="A442" s="144" t="s">
        <v>532</v>
      </c>
      <c r="B442" s="145"/>
      <c r="C442" s="145"/>
      <c r="D442" s="146"/>
      <c r="E442" s="145"/>
      <c r="F442" s="147"/>
    </row>
    <row r="443" spans="1:6" ht="13.5" customHeight="1">
      <c r="A443" s="148" t="s">
        <v>533</v>
      </c>
      <c r="B443" s="149"/>
      <c r="C443" s="149"/>
      <c r="D443" s="150"/>
      <c r="E443" s="149"/>
      <c r="F443" s="151"/>
    </row>
    <row r="444" spans="1:6" ht="13.5" customHeight="1">
      <c r="A444" s="144" t="s">
        <v>534</v>
      </c>
      <c r="B444" s="145"/>
      <c r="C444" s="145"/>
      <c r="D444" s="146"/>
      <c r="E444" s="145"/>
      <c r="F444" s="147"/>
    </row>
    <row r="445" spans="1:6" ht="13.5" customHeight="1">
      <c r="A445" s="144" t="s">
        <v>535</v>
      </c>
      <c r="B445" s="145"/>
      <c r="C445" s="145"/>
      <c r="D445" s="146"/>
      <c r="E445" s="145"/>
      <c r="F445" s="147"/>
    </row>
    <row r="446" spans="1:6" ht="13.5" customHeight="1">
      <c r="A446" s="148" t="s">
        <v>536</v>
      </c>
      <c r="B446" s="149"/>
      <c r="C446" s="149"/>
      <c r="D446" s="150"/>
      <c r="E446" s="149"/>
      <c r="F446" s="151"/>
    </row>
    <row r="447" spans="1:6" ht="13.5" customHeight="1">
      <c r="A447" s="144"/>
      <c r="B447" s="145"/>
      <c r="C447" s="145"/>
      <c r="D447" s="146"/>
      <c r="E447" s="145"/>
      <c r="F447" s="147"/>
    </row>
    <row r="448" spans="1:6" ht="13.5" customHeight="1">
      <c r="A448" s="144"/>
      <c r="B448" s="145"/>
      <c r="C448" s="145"/>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275</v>
      </c>
    </row>
    <row r="463" spans="1:6" ht="13.5" customHeight="1">
      <c r="A463" s="118" t="s">
        <v>538</v>
      </c>
      <c r="C463" s="59"/>
      <c r="D463" s="59"/>
      <c r="E463" s="59"/>
      <c r="F463" s="136"/>
    </row>
    <row r="464" spans="1:6" ht="13.5" customHeight="1">
      <c r="A464" s="57" t="s">
        <v>539</v>
      </c>
      <c r="B464" s="137"/>
      <c r="C464" s="200" t="s">
        <v>355</v>
      </c>
      <c r="D464" s="200"/>
      <c r="E464" s="200"/>
      <c r="F464" s="136" t="s">
        <v>367</v>
      </c>
    </row>
    <row r="465" spans="1:6" ht="13.5" customHeight="1">
      <c r="A465" s="57" t="s">
        <v>518</v>
      </c>
      <c r="B465" s="138" t="s">
        <v>520</v>
      </c>
      <c r="C465" s="200"/>
      <c r="D465" s="200"/>
      <c r="E465" s="200"/>
      <c r="F465" s="57" t="s">
        <v>537</v>
      </c>
    </row>
    <row r="466" spans="1:6" ht="13.5" customHeight="1">
      <c r="A466" s="57" t="s">
        <v>365</v>
      </c>
      <c r="B466" s="136"/>
      <c r="C466" s="59"/>
      <c r="D466" s="59"/>
      <c r="E466" s="59"/>
      <c r="F466" s="136" t="s">
        <v>519</v>
      </c>
    </row>
    <row r="467" spans="1:6" ht="13.5" customHeight="1">
      <c r="A467" s="139" t="s">
        <v>356</v>
      </c>
      <c r="B467" s="60" t="s">
        <v>357</v>
      </c>
      <c r="C467" s="60" t="s">
        <v>358</v>
      </c>
      <c r="D467" s="60" t="s">
        <v>359</v>
      </c>
      <c r="E467" s="60" t="s">
        <v>360</v>
      </c>
      <c r="F467" s="60" t="s">
        <v>361</v>
      </c>
    </row>
    <row r="468" spans="1:6" ht="13.5" customHeight="1">
      <c r="A468" s="140" t="s">
        <v>521</v>
      </c>
      <c r="B468" s="141"/>
      <c r="C468" s="141"/>
      <c r="D468" s="142"/>
      <c r="E468" s="141"/>
      <c r="F468" s="143" t="s">
        <v>541</v>
      </c>
    </row>
    <row r="469" spans="1:6" ht="13.5" customHeight="1">
      <c r="A469" s="144" t="s">
        <v>540</v>
      </c>
      <c r="B469" s="145" t="s">
        <v>523</v>
      </c>
      <c r="C469" s="145" t="s">
        <v>488</v>
      </c>
      <c r="D469" s="146"/>
      <c r="E469" s="145"/>
      <c r="F469" s="147" t="s">
        <v>312</v>
      </c>
    </row>
    <row r="470" spans="1:6" ht="13.5" customHeight="1">
      <c r="A470" s="148" t="s">
        <v>370</v>
      </c>
      <c r="B470" s="149"/>
      <c r="C470" s="149"/>
      <c r="D470" s="150"/>
      <c r="E470" s="149"/>
      <c r="F470" s="151" t="s">
        <v>373</v>
      </c>
    </row>
    <row r="471" spans="1:6" ht="13.5" customHeight="1">
      <c r="A471" s="140" t="s">
        <v>525</v>
      </c>
      <c r="B471" s="145"/>
      <c r="C471" s="145"/>
      <c r="D471" s="146"/>
      <c r="E471" s="145"/>
      <c r="F471" s="147" t="s">
        <v>527</v>
      </c>
    </row>
    <row r="472" spans="1:6" ht="13.5" customHeight="1">
      <c r="A472" s="144" t="s">
        <v>526</v>
      </c>
      <c r="B472" s="145" t="s">
        <v>443</v>
      </c>
      <c r="C472" s="145" t="s">
        <v>488</v>
      </c>
      <c r="D472" s="146"/>
      <c r="E472" s="145"/>
      <c r="F472" s="152"/>
    </row>
    <row r="473" spans="1:6" ht="13.5" customHeight="1">
      <c r="A473" s="148" t="s">
        <v>370</v>
      </c>
      <c r="B473" s="149"/>
      <c r="C473" s="149"/>
      <c r="D473" s="150"/>
      <c r="E473" s="149"/>
      <c r="F473" s="151" t="s">
        <v>373</v>
      </c>
    </row>
    <row r="474" spans="1:6" ht="13.5" customHeight="1">
      <c r="A474" s="144" t="s">
        <v>461</v>
      </c>
      <c r="B474" s="145"/>
      <c r="C474" s="145"/>
      <c r="D474" s="146"/>
      <c r="E474" s="145"/>
      <c r="F474" s="147" t="s">
        <v>152</v>
      </c>
    </row>
    <row r="475" spans="1:6" ht="13.5" customHeight="1">
      <c r="A475" s="144" t="s">
        <v>370</v>
      </c>
      <c r="B475" s="145" t="s">
        <v>462</v>
      </c>
      <c r="C475" s="145" t="s">
        <v>215</v>
      </c>
      <c r="D475" s="146"/>
      <c r="E475" s="145"/>
      <c r="F475" s="147" t="s">
        <v>312</v>
      </c>
    </row>
    <row r="476" spans="1:6" ht="13.5" customHeight="1">
      <c r="A476" s="148" t="s">
        <v>370</v>
      </c>
      <c r="B476" s="149"/>
      <c r="C476" s="149"/>
      <c r="D476" s="150"/>
      <c r="E476" s="149"/>
      <c r="F476" s="151" t="s">
        <v>373</v>
      </c>
    </row>
    <row r="477" spans="1:6" ht="13.5" customHeight="1">
      <c r="A477" s="144"/>
      <c r="B477" s="145"/>
      <c r="C477" s="145"/>
      <c r="D477" s="146"/>
      <c r="E477" s="145"/>
      <c r="F477" s="147"/>
    </row>
    <row r="478" spans="1:6" ht="13.5" customHeight="1">
      <c r="A478" s="144" t="s">
        <v>380</v>
      </c>
      <c r="B478" s="145" t="s">
        <v>381</v>
      </c>
      <c r="C478" s="145" t="s">
        <v>488</v>
      </c>
      <c r="D478" s="146"/>
      <c r="E478" s="145"/>
      <c r="F478" s="147"/>
    </row>
    <row r="479" spans="1:6" ht="13.5" customHeight="1">
      <c r="A479" s="148"/>
      <c r="B479" s="149"/>
      <c r="C479" s="149"/>
      <c r="D479" s="150"/>
      <c r="E479" s="149"/>
      <c r="F479" s="151"/>
    </row>
    <row r="480" spans="1:6" ht="13.5" customHeight="1">
      <c r="A480" s="144" t="s">
        <v>542</v>
      </c>
      <c r="B480" s="145"/>
      <c r="C480" s="145"/>
      <c r="D480" s="146"/>
      <c r="E480" s="145"/>
      <c r="F480" s="147"/>
    </row>
    <row r="481" spans="1:6" ht="13.5" customHeight="1">
      <c r="A481" s="144" t="s">
        <v>529</v>
      </c>
      <c r="B481" s="145"/>
      <c r="C481" s="145"/>
      <c r="D481" s="146"/>
      <c r="E481" s="145"/>
      <c r="F481" s="147"/>
    </row>
    <row r="482" spans="1:6" ht="13.5" customHeight="1">
      <c r="A482" s="148" t="s">
        <v>530</v>
      </c>
      <c r="B482" s="149"/>
      <c r="C482" s="149"/>
      <c r="D482" s="150"/>
      <c r="E482" s="149"/>
      <c r="F482" s="151"/>
    </row>
    <row r="483" spans="1:6" ht="13.5" customHeight="1">
      <c r="A483" s="144" t="s">
        <v>531</v>
      </c>
      <c r="B483" s="145"/>
      <c r="C483" s="145"/>
      <c r="D483" s="146"/>
      <c r="E483" s="145"/>
      <c r="F483" s="147"/>
    </row>
    <row r="484" spans="1:6" ht="13.5" customHeight="1">
      <c r="A484" s="144" t="s">
        <v>532</v>
      </c>
      <c r="B484" s="145"/>
      <c r="C484" s="145"/>
      <c r="D484" s="146"/>
      <c r="E484" s="145"/>
      <c r="F484" s="147"/>
    </row>
    <row r="485" spans="1:6" ht="13.5" customHeight="1">
      <c r="A485" s="148" t="s">
        <v>533</v>
      </c>
      <c r="B485" s="149"/>
      <c r="C485" s="149"/>
      <c r="D485" s="150"/>
      <c r="E485" s="149"/>
      <c r="F485" s="151"/>
    </row>
    <row r="486" spans="1:6" ht="13.5" customHeight="1">
      <c r="A486" s="144" t="s">
        <v>534</v>
      </c>
      <c r="B486" s="145"/>
      <c r="C486" s="145"/>
      <c r="D486" s="146"/>
      <c r="E486" s="145"/>
      <c r="F486" s="147"/>
    </row>
    <row r="487" spans="1:6" ht="13.5" customHeight="1">
      <c r="A487" s="144" t="s">
        <v>535</v>
      </c>
      <c r="B487" s="145"/>
      <c r="C487" s="145"/>
      <c r="D487" s="146"/>
      <c r="E487" s="145"/>
      <c r="F487" s="147"/>
    </row>
    <row r="488" spans="1:6" ht="13.5" customHeight="1">
      <c r="A488" s="148" t="s">
        <v>536</v>
      </c>
      <c r="B488" s="149"/>
      <c r="C488" s="149"/>
      <c r="D488" s="150"/>
      <c r="E488" s="149"/>
      <c r="F488" s="151"/>
    </row>
    <row r="489" spans="1:6" ht="13.5" customHeight="1">
      <c r="A489" s="144"/>
      <c r="B489" s="145"/>
      <c r="C489" s="145"/>
      <c r="D489" s="146"/>
      <c r="E489" s="145"/>
      <c r="F489" s="147"/>
    </row>
    <row r="490" spans="1:6" ht="13.5" customHeight="1">
      <c r="A490" s="144"/>
      <c r="B490" s="145"/>
      <c r="C490" s="145"/>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275</v>
      </c>
    </row>
    <row r="505" spans="1:6" ht="13.5" customHeight="1">
      <c r="A505" s="118" t="s">
        <v>544</v>
      </c>
      <c r="C505" s="59"/>
      <c r="D505" s="59"/>
      <c r="E505" s="59"/>
      <c r="F505" s="136"/>
    </row>
    <row r="506" spans="1:6" ht="13.5" customHeight="1">
      <c r="A506" s="57" t="s">
        <v>365</v>
      </c>
      <c r="B506" s="137"/>
      <c r="C506" s="200" t="s">
        <v>355</v>
      </c>
      <c r="D506" s="200"/>
      <c r="E506" s="200"/>
      <c r="F506" s="136" t="s">
        <v>367</v>
      </c>
    </row>
    <row r="507" spans="1:6" ht="13.5" customHeight="1">
      <c r="A507" s="57" t="s">
        <v>365</v>
      </c>
      <c r="B507" s="138" t="s">
        <v>546</v>
      </c>
      <c r="C507" s="200"/>
      <c r="D507" s="200"/>
      <c r="E507" s="200"/>
      <c r="F507" s="57" t="s">
        <v>543</v>
      </c>
    </row>
    <row r="508" spans="1:6" ht="13.5" customHeight="1">
      <c r="A508" s="57" t="s">
        <v>365</v>
      </c>
      <c r="B508" s="136"/>
      <c r="C508" s="59"/>
      <c r="D508" s="59"/>
      <c r="E508" s="59"/>
      <c r="F508" s="136" t="s">
        <v>545</v>
      </c>
    </row>
    <row r="509" spans="1:6" ht="13.5" customHeight="1">
      <c r="A509" s="139" t="s">
        <v>356</v>
      </c>
      <c r="B509" s="60" t="s">
        <v>357</v>
      </c>
      <c r="C509" s="60" t="s">
        <v>358</v>
      </c>
      <c r="D509" s="60" t="s">
        <v>359</v>
      </c>
      <c r="E509" s="60" t="s">
        <v>360</v>
      </c>
      <c r="F509" s="60" t="s">
        <v>361</v>
      </c>
    </row>
    <row r="510" spans="1:6" ht="13.5" customHeight="1">
      <c r="A510" s="140" t="s">
        <v>547</v>
      </c>
      <c r="B510" s="141"/>
      <c r="C510" s="141"/>
      <c r="D510" s="142"/>
      <c r="E510" s="141"/>
      <c r="F510" s="143" t="s">
        <v>548</v>
      </c>
    </row>
    <row r="511" spans="1:6" ht="13.5" customHeight="1">
      <c r="A511" s="144" t="s">
        <v>370</v>
      </c>
      <c r="B511" s="145"/>
      <c r="C511" s="145" t="s">
        <v>371</v>
      </c>
      <c r="D511" s="146"/>
      <c r="E511" s="145"/>
      <c r="F511" s="147" t="s">
        <v>312</v>
      </c>
    </row>
    <row r="512" spans="1:6" ht="13.5" customHeight="1">
      <c r="A512" s="148" t="s">
        <v>370</v>
      </c>
      <c r="B512" s="149"/>
      <c r="C512" s="149"/>
      <c r="D512" s="150"/>
      <c r="E512" s="149"/>
      <c r="F512" s="151" t="s">
        <v>373</v>
      </c>
    </row>
    <row r="513" spans="1:6" ht="13.5" customHeight="1">
      <c r="A513" s="140"/>
      <c r="B513" s="145"/>
      <c r="C513" s="145"/>
      <c r="D513" s="146"/>
      <c r="E513" s="145"/>
      <c r="F513" s="147"/>
    </row>
    <row r="514" spans="1:6" ht="13.5" customHeight="1">
      <c r="A514" s="144" t="s">
        <v>380</v>
      </c>
      <c r="B514" s="145" t="s">
        <v>381</v>
      </c>
      <c r="C514" s="145" t="s">
        <v>251</v>
      </c>
      <c r="D514" s="146"/>
      <c r="E514" s="145"/>
      <c r="F514" s="152"/>
    </row>
    <row r="515" spans="1:6" ht="13.5" customHeight="1">
      <c r="A515" s="148"/>
      <c r="B515" s="149"/>
      <c r="C515" s="149"/>
      <c r="D515" s="150"/>
      <c r="E515" s="149"/>
      <c r="F515" s="151"/>
    </row>
    <row r="516" spans="1:6" ht="13.5" customHeight="1">
      <c r="A516" s="144"/>
      <c r="B516" s="145"/>
      <c r="C516" s="145"/>
      <c r="D516" s="146"/>
      <c r="E516" s="145"/>
      <c r="F516" s="147"/>
    </row>
    <row r="517" spans="1:6" ht="13.5" customHeight="1">
      <c r="A517" s="144"/>
      <c r="B517" s="145"/>
      <c r="C517" s="145"/>
      <c r="D517" s="146"/>
      <c r="E517" s="145"/>
      <c r="F517" s="147"/>
    </row>
    <row r="518" spans="1:6" ht="13.5" customHeight="1">
      <c r="A518" s="148"/>
      <c r="B518" s="149"/>
      <c r="C518" s="149"/>
      <c r="D518" s="150"/>
      <c r="E518" s="149"/>
      <c r="F518" s="151"/>
    </row>
    <row r="519" spans="1:6" ht="13.5" customHeight="1">
      <c r="A519" s="144"/>
      <c r="B519" s="145"/>
      <c r="C519" s="145"/>
      <c r="D519" s="146"/>
      <c r="E519" s="145"/>
      <c r="F519" s="147"/>
    </row>
    <row r="520" spans="1:6" ht="13.5" customHeight="1">
      <c r="A520" s="144"/>
      <c r="B520" s="145"/>
      <c r="C520" s="145"/>
      <c r="D520" s="146"/>
      <c r="E520" s="145"/>
      <c r="F520" s="147"/>
    </row>
    <row r="521" spans="1:6" ht="13.5" customHeight="1">
      <c r="A521" s="148"/>
      <c r="B521" s="149"/>
      <c r="C521" s="149"/>
      <c r="D521" s="150"/>
      <c r="E521" s="149"/>
      <c r="F521" s="151"/>
    </row>
    <row r="522" spans="1:6" ht="13.5" customHeight="1">
      <c r="A522" s="144"/>
      <c r="B522" s="145"/>
      <c r="C522" s="145"/>
      <c r="D522" s="146"/>
      <c r="E522" s="145"/>
      <c r="F522" s="147"/>
    </row>
    <row r="523" spans="1:6" ht="13.5" customHeight="1">
      <c r="A523" s="144"/>
      <c r="B523" s="145"/>
      <c r="C523" s="145"/>
      <c r="D523" s="146"/>
      <c r="E523" s="145"/>
      <c r="F523" s="147"/>
    </row>
    <row r="524" spans="1:6" ht="13.5" customHeight="1">
      <c r="A524" s="148"/>
      <c r="B524" s="149"/>
      <c r="C524" s="149"/>
      <c r="D524" s="150"/>
      <c r="E524" s="149"/>
      <c r="F524" s="151"/>
    </row>
    <row r="525" spans="1:6" ht="13.5" customHeight="1">
      <c r="A525" s="144"/>
      <c r="B525" s="145"/>
      <c r="C525" s="145"/>
      <c r="D525" s="146"/>
      <c r="E525" s="145"/>
      <c r="F525" s="147"/>
    </row>
    <row r="526" spans="1:6" ht="13.5" customHeight="1">
      <c r="A526" s="144"/>
      <c r="B526" s="145"/>
      <c r="C526" s="145"/>
      <c r="D526" s="146"/>
      <c r="E526" s="145"/>
      <c r="F526" s="147"/>
    </row>
    <row r="527" spans="1:6" ht="13.5" customHeight="1">
      <c r="A527" s="148"/>
      <c r="B527" s="149"/>
      <c r="C527" s="149"/>
      <c r="D527" s="150"/>
      <c r="E527" s="149"/>
      <c r="F527" s="151"/>
    </row>
    <row r="528" spans="1:6" ht="13.5" customHeight="1">
      <c r="A528" s="144"/>
      <c r="B528" s="145"/>
      <c r="C528" s="145"/>
      <c r="D528" s="146"/>
      <c r="E528" s="145"/>
      <c r="F528" s="147"/>
    </row>
    <row r="529" spans="1:6" ht="13.5" customHeight="1">
      <c r="A529" s="144"/>
      <c r="B529" s="145"/>
      <c r="C529" s="145"/>
      <c r="D529" s="146"/>
      <c r="E529" s="145"/>
      <c r="F529" s="147"/>
    </row>
    <row r="530" spans="1:6" ht="13.5" customHeight="1">
      <c r="A530" s="148"/>
      <c r="B530" s="149"/>
      <c r="C530" s="149"/>
      <c r="D530" s="150"/>
      <c r="E530" s="149"/>
      <c r="F530" s="151"/>
    </row>
    <row r="531" spans="1:6" ht="13.5" customHeight="1">
      <c r="A531" s="144"/>
      <c r="B531" s="145"/>
      <c r="C531" s="145"/>
      <c r="D531" s="146"/>
      <c r="E531" s="145"/>
      <c r="F531" s="147"/>
    </row>
    <row r="532" spans="1:6" ht="13.5" customHeight="1">
      <c r="A532" s="144"/>
      <c r="B532" s="145"/>
      <c r="C532" s="145"/>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c r="B535" s="145"/>
      <c r="C535" s="145"/>
      <c r="D535" s="146"/>
      <c r="E535" s="145"/>
      <c r="F535" s="147"/>
    </row>
    <row r="536" spans="1:6" ht="13.5" customHeight="1">
      <c r="A536" s="144"/>
      <c r="B536" s="145"/>
      <c r="C536" s="145"/>
      <c r="D536" s="146"/>
      <c r="E536" s="145"/>
      <c r="F536" s="147"/>
    </row>
    <row r="537" spans="1:6" ht="13.5" customHeight="1">
      <c r="A537" s="140"/>
      <c r="B537" s="141"/>
      <c r="C537" s="141"/>
      <c r="D537" s="142"/>
      <c r="E537" s="141"/>
      <c r="F537" s="143"/>
    </row>
    <row r="538" spans="1:6" ht="13.5" customHeight="1">
      <c r="A538" s="144"/>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275</v>
      </c>
    </row>
  </sheetData>
  <sheetProtection/>
  <mergeCells count="13">
    <mergeCell ref="C2:E3"/>
    <mergeCell ref="C44:E45"/>
    <mergeCell ref="C86:E87"/>
    <mergeCell ref="C128:E129"/>
    <mergeCell ref="C170:E171"/>
    <mergeCell ref="C212:E213"/>
    <mergeCell ref="C506:E507"/>
    <mergeCell ref="C254:E255"/>
    <mergeCell ref="C296:E297"/>
    <mergeCell ref="C338:E339"/>
    <mergeCell ref="C380:E381"/>
    <mergeCell ref="C422:E423"/>
    <mergeCell ref="C464:E46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30"/>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555</v>
      </c>
      <c r="B1" s="118"/>
      <c r="D1" s="59"/>
      <c r="E1" s="58"/>
      <c r="F1" s="59"/>
      <c r="G1" s="136" t="s">
        <v>558</v>
      </c>
    </row>
    <row r="2" spans="1:7" s="118" customFormat="1" ht="13.5" customHeight="1">
      <c r="A2" s="57" t="s">
        <v>365</v>
      </c>
      <c r="B2" s="57"/>
      <c r="C2" s="201" t="s">
        <v>355</v>
      </c>
      <c r="D2" s="201"/>
      <c r="E2" s="58"/>
      <c r="F2" s="153"/>
      <c r="G2" s="136"/>
    </row>
    <row r="3" spans="1:6" ht="13.5" customHeight="1">
      <c r="A3" s="57" t="s">
        <v>365</v>
      </c>
      <c r="B3" s="154" t="s">
        <v>556</v>
      </c>
      <c r="C3" s="201"/>
      <c r="D3" s="201"/>
      <c r="E3" s="136"/>
      <c r="F3" s="58" t="s">
        <v>554</v>
      </c>
    </row>
    <row r="4" spans="1:7" ht="13.5" customHeight="1">
      <c r="A4" s="57" t="s">
        <v>365</v>
      </c>
      <c r="C4" s="138"/>
      <c r="D4" s="153"/>
      <c r="E4" s="153"/>
      <c r="F4" s="59"/>
      <c r="G4" s="136" t="s">
        <v>557</v>
      </c>
    </row>
    <row r="5" spans="1:7" s="59" customFormat="1" ht="13.5" customHeight="1">
      <c r="A5" s="58" t="s">
        <v>560</v>
      </c>
      <c r="B5" s="57"/>
      <c r="C5" s="136"/>
      <c r="G5" s="136" t="s">
        <v>559</v>
      </c>
    </row>
    <row r="6" spans="1:7" ht="13.5" customHeight="1">
      <c r="A6" s="202" t="s">
        <v>549</v>
      </c>
      <c r="B6" s="203"/>
      <c r="C6" s="60" t="s">
        <v>550</v>
      </c>
      <c r="D6" s="60" t="s">
        <v>561</v>
      </c>
      <c r="E6" s="60" t="s">
        <v>551</v>
      </c>
      <c r="F6" s="60" t="s">
        <v>552</v>
      </c>
      <c r="G6" s="60" t="s">
        <v>553</v>
      </c>
    </row>
    <row r="7" spans="1:7" ht="13.5" customHeight="1">
      <c r="A7" s="61" t="s">
        <v>568</v>
      </c>
      <c r="B7" s="140" t="s">
        <v>562</v>
      </c>
      <c r="C7" s="141"/>
      <c r="D7" s="141"/>
      <c r="E7" s="142" t="s">
        <v>562</v>
      </c>
      <c r="F7" s="141"/>
      <c r="G7" s="143" t="s">
        <v>565</v>
      </c>
    </row>
    <row r="8" spans="1:7" ht="13.5" customHeight="1">
      <c r="A8" s="63"/>
      <c r="B8" s="144" t="s">
        <v>563</v>
      </c>
      <c r="C8" s="145" t="s">
        <v>569</v>
      </c>
      <c r="D8" s="145"/>
      <c r="E8" s="144" t="s">
        <v>563</v>
      </c>
      <c r="F8" s="145"/>
      <c r="G8" s="147" t="s">
        <v>566</v>
      </c>
    </row>
    <row r="9" spans="1:7" ht="13.5" customHeight="1">
      <c r="A9" s="68"/>
      <c r="B9" s="148" t="s">
        <v>564</v>
      </c>
      <c r="C9" s="149"/>
      <c r="D9" s="149" t="s">
        <v>567</v>
      </c>
      <c r="E9" s="150" t="s">
        <v>564</v>
      </c>
      <c r="F9" s="149"/>
      <c r="G9" s="155" t="s">
        <v>312</v>
      </c>
    </row>
    <row r="10" spans="1:7" ht="13.5" customHeight="1">
      <c r="A10" s="63" t="s">
        <v>574</v>
      </c>
      <c r="B10" s="140" t="s">
        <v>570</v>
      </c>
      <c r="C10" s="145"/>
      <c r="D10" s="145"/>
      <c r="E10" s="146" t="s">
        <v>570</v>
      </c>
      <c r="F10" s="145"/>
      <c r="G10" s="147" t="s">
        <v>571</v>
      </c>
    </row>
    <row r="11" spans="1:7" ht="13.5" customHeight="1">
      <c r="A11" s="63"/>
      <c r="B11" s="144" t="s">
        <v>564</v>
      </c>
      <c r="C11" s="145" t="s">
        <v>575</v>
      </c>
      <c r="D11" s="145"/>
      <c r="E11" s="146" t="s">
        <v>564</v>
      </c>
      <c r="F11" s="145"/>
      <c r="G11" s="152" t="s">
        <v>572</v>
      </c>
    </row>
    <row r="12" spans="1:7" ht="13.5" customHeight="1">
      <c r="A12" s="68"/>
      <c r="B12" s="148" t="s">
        <v>564</v>
      </c>
      <c r="C12" s="149"/>
      <c r="D12" s="149" t="s">
        <v>573</v>
      </c>
      <c r="E12" s="150" t="s">
        <v>564</v>
      </c>
      <c r="F12" s="149"/>
      <c r="G12" s="155" t="s">
        <v>312</v>
      </c>
    </row>
    <row r="13" spans="1:7" ht="13.5" customHeight="1">
      <c r="A13" s="63" t="s">
        <v>579</v>
      </c>
      <c r="B13" s="144" t="s">
        <v>576</v>
      </c>
      <c r="C13" s="145"/>
      <c r="D13" s="145"/>
      <c r="E13" s="146" t="s">
        <v>576</v>
      </c>
      <c r="F13" s="145"/>
      <c r="G13" s="147" t="s">
        <v>577</v>
      </c>
    </row>
    <row r="14" spans="1:7" ht="13.5" customHeight="1">
      <c r="A14" s="63"/>
      <c r="B14" s="144" t="s">
        <v>564</v>
      </c>
      <c r="C14" s="145" t="s">
        <v>580</v>
      </c>
      <c r="D14" s="145"/>
      <c r="E14" s="146" t="s">
        <v>564</v>
      </c>
      <c r="F14" s="145"/>
      <c r="G14" s="147" t="s">
        <v>578</v>
      </c>
    </row>
    <row r="15" spans="1:7" ht="13.5" customHeight="1">
      <c r="A15" s="68"/>
      <c r="B15" s="148" t="s">
        <v>564</v>
      </c>
      <c r="C15" s="149"/>
      <c r="D15" s="149" t="s">
        <v>573</v>
      </c>
      <c r="E15" s="150" t="s">
        <v>564</v>
      </c>
      <c r="F15" s="149"/>
      <c r="G15" s="155" t="s">
        <v>312</v>
      </c>
    </row>
    <row r="16" spans="1:7" ht="13.5" customHeight="1">
      <c r="A16" s="63" t="s">
        <v>583</v>
      </c>
      <c r="B16" s="144" t="s">
        <v>581</v>
      </c>
      <c r="C16" s="145"/>
      <c r="D16" s="145"/>
      <c r="E16" s="146" t="s">
        <v>581</v>
      </c>
      <c r="F16" s="145"/>
      <c r="G16" s="147" t="s">
        <v>375</v>
      </c>
    </row>
    <row r="17" spans="1:7" ht="13.5" customHeight="1">
      <c r="A17" s="63"/>
      <c r="B17" s="144" t="s">
        <v>564</v>
      </c>
      <c r="C17" s="145" t="s">
        <v>584</v>
      </c>
      <c r="D17" s="145"/>
      <c r="E17" s="146" t="s">
        <v>564</v>
      </c>
      <c r="F17" s="145"/>
      <c r="G17" s="147" t="s">
        <v>582</v>
      </c>
    </row>
    <row r="18" spans="1:7" ht="13.5" customHeight="1">
      <c r="A18" s="68"/>
      <c r="B18" s="148" t="s">
        <v>564</v>
      </c>
      <c r="C18" s="149"/>
      <c r="D18" s="149" t="s">
        <v>573</v>
      </c>
      <c r="E18" s="150" t="s">
        <v>564</v>
      </c>
      <c r="F18" s="149"/>
      <c r="G18" s="155" t="s">
        <v>312</v>
      </c>
    </row>
    <row r="19" spans="1:7" ht="13.5" customHeight="1">
      <c r="A19" s="63" t="s">
        <v>590</v>
      </c>
      <c r="B19" s="144" t="s">
        <v>585</v>
      </c>
      <c r="C19" s="145"/>
      <c r="D19" s="145"/>
      <c r="E19" s="146" t="s">
        <v>585</v>
      </c>
      <c r="F19" s="145"/>
      <c r="G19" s="147" t="s">
        <v>587</v>
      </c>
    </row>
    <row r="20" spans="1:7" ht="13.5" customHeight="1">
      <c r="A20" s="63"/>
      <c r="B20" s="144" t="s">
        <v>586</v>
      </c>
      <c r="C20" s="145" t="s">
        <v>591</v>
      </c>
      <c r="D20" s="145"/>
      <c r="E20" s="146" t="s">
        <v>586</v>
      </c>
      <c r="F20" s="145"/>
      <c r="G20" s="147" t="s">
        <v>588</v>
      </c>
    </row>
    <row r="21" spans="1:7" ht="13.5" customHeight="1">
      <c r="A21" s="68"/>
      <c r="B21" s="148" t="s">
        <v>564</v>
      </c>
      <c r="C21" s="149"/>
      <c r="D21" s="149" t="s">
        <v>589</v>
      </c>
      <c r="E21" s="150" t="s">
        <v>564</v>
      </c>
      <c r="F21" s="149"/>
      <c r="G21" s="155" t="s">
        <v>312</v>
      </c>
    </row>
    <row r="22" spans="1:7" ht="13.5" customHeight="1">
      <c r="A22" s="63" t="s">
        <v>597</v>
      </c>
      <c r="B22" s="144" t="s">
        <v>592</v>
      </c>
      <c r="C22" s="145"/>
      <c r="D22" s="145"/>
      <c r="E22" s="146" t="s">
        <v>592</v>
      </c>
      <c r="F22" s="145"/>
      <c r="G22" s="147" t="s">
        <v>594</v>
      </c>
    </row>
    <row r="23" spans="1:7" ht="13.5" customHeight="1">
      <c r="A23" s="63"/>
      <c r="B23" s="144" t="s">
        <v>593</v>
      </c>
      <c r="C23" s="145" t="s">
        <v>598</v>
      </c>
      <c r="D23" s="145"/>
      <c r="E23" s="146" t="s">
        <v>593</v>
      </c>
      <c r="F23" s="145"/>
      <c r="G23" s="147" t="s">
        <v>595</v>
      </c>
    </row>
    <row r="24" spans="1:7" ht="13.5" customHeight="1">
      <c r="A24" s="68"/>
      <c r="B24" s="148" t="s">
        <v>564</v>
      </c>
      <c r="C24" s="149"/>
      <c r="D24" s="149" t="s">
        <v>596</v>
      </c>
      <c r="E24" s="150" t="s">
        <v>564</v>
      </c>
      <c r="F24" s="149"/>
      <c r="G24" s="155" t="s">
        <v>312</v>
      </c>
    </row>
    <row r="25" spans="1:7" ht="13.5" customHeight="1">
      <c r="A25" s="63" t="s">
        <v>312</v>
      </c>
      <c r="B25" s="144" t="s">
        <v>599</v>
      </c>
      <c r="C25" s="145"/>
      <c r="D25" s="145"/>
      <c r="E25" s="146" t="s">
        <v>599</v>
      </c>
      <c r="F25" s="145"/>
      <c r="G25" s="147" t="s">
        <v>600</v>
      </c>
    </row>
    <row r="26" spans="1:7" ht="13.5" customHeight="1">
      <c r="A26" s="63"/>
      <c r="B26" s="144" t="s">
        <v>564</v>
      </c>
      <c r="C26" s="145" t="s">
        <v>312</v>
      </c>
      <c r="D26" s="145"/>
      <c r="E26" s="146" t="s">
        <v>564</v>
      </c>
      <c r="F26" s="145"/>
      <c r="G26" s="147" t="s">
        <v>312</v>
      </c>
    </row>
    <row r="27" spans="1:7" ht="13.5" customHeight="1">
      <c r="A27" s="68"/>
      <c r="B27" s="148" t="s">
        <v>564</v>
      </c>
      <c r="C27" s="149"/>
      <c r="D27" s="149" t="s">
        <v>564</v>
      </c>
      <c r="E27" s="150" t="s">
        <v>564</v>
      </c>
      <c r="F27" s="149"/>
      <c r="G27" s="155" t="s">
        <v>312</v>
      </c>
    </row>
    <row r="28" spans="1:7" ht="13.5" customHeight="1">
      <c r="A28" s="63"/>
      <c r="B28" s="144" t="s">
        <v>601</v>
      </c>
      <c r="C28" s="145"/>
      <c r="D28" s="145"/>
      <c r="E28" s="146"/>
      <c r="F28" s="145"/>
      <c r="G28" s="147"/>
    </row>
    <row r="29" spans="1:7" ht="13.5" customHeight="1">
      <c r="A29" s="63"/>
      <c r="B29" s="144" t="s">
        <v>602</v>
      </c>
      <c r="C29" s="145"/>
      <c r="D29" s="145"/>
      <c r="E29" s="146"/>
      <c r="F29" s="145"/>
      <c r="G29" s="147"/>
    </row>
    <row r="30" spans="1:7" ht="13.5" customHeight="1">
      <c r="A30" s="68"/>
      <c r="B30" s="144" t="s">
        <v>514</v>
      </c>
      <c r="C30" s="145"/>
      <c r="D30" s="145"/>
      <c r="E30" s="146"/>
      <c r="F30" s="145"/>
      <c r="G30" s="147"/>
    </row>
    <row r="31" spans="1:7" ht="13.5" customHeight="1">
      <c r="A31" s="63"/>
      <c r="B31" s="140" t="s">
        <v>603</v>
      </c>
      <c r="C31" s="141"/>
      <c r="D31" s="141"/>
      <c r="E31" s="142"/>
      <c r="F31" s="141"/>
      <c r="G31" s="143"/>
    </row>
    <row r="32" spans="1:7" ht="13.5" customHeight="1">
      <c r="A32" s="63"/>
      <c r="B32" s="144" t="s">
        <v>604</v>
      </c>
      <c r="C32" s="145"/>
      <c r="D32" s="145"/>
      <c r="E32" s="146"/>
      <c r="F32" s="145"/>
      <c r="G32" s="147"/>
    </row>
    <row r="33" spans="1:7" ht="13.5" customHeight="1">
      <c r="A33" s="68"/>
      <c r="B33" s="144" t="s">
        <v>312</v>
      </c>
      <c r="C33" s="145"/>
      <c r="D33" s="145"/>
      <c r="E33" s="146"/>
      <c r="F33" s="145"/>
      <c r="G33" s="147"/>
    </row>
    <row r="34" spans="1:7" ht="13.5" customHeight="1">
      <c r="A34" s="63"/>
      <c r="B34" s="140" t="s">
        <v>605</v>
      </c>
      <c r="C34" s="141"/>
      <c r="D34" s="141"/>
      <c r="E34" s="142"/>
      <c r="F34" s="141"/>
      <c r="G34" s="143"/>
    </row>
    <row r="35" spans="1:7" ht="13.5" customHeight="1">
      <c r="A35" s="63"/>
      <c r="B35" s="144" t="s">
        <v>606</v>
      </c>
      <c r="C35" s="145"/>
      <c r="D35" s="145"/>
      <c r="E35" s="146"/>
      <c r="F35" s="145"/>
      <c r="G35" s="147"/>
    </row>
    <row r="36" spans="1:7" ht="13.5" customHeight="1">
      <c r="A36" s="68"/>
      <c r="B36" s="144" t="s">
        <v>607</v>
      </c>
      <c r="C36" s="145"/>
      <c r="D36" s="145"/>
      <c r="E36" s="146"/>
      <c r="F36" s="145"/>
      <c r="G36" s="147"/>
    </row>
    <row r="37" spans="1:7" ht="13.5" customHeight="1">
      <c r="A37" s="63"/>
      <c r="B37" s="140" t="s">
        <v>608</v>
      </c>
      <c r="C37" s="141"/>
      <c r="D37" s="141"/>
      <c r="E37" s="142"/>
      <c r="F37" s="141"/>
      <c r="G37" s="143"/>
    </row>
    <row r="38" spans="1:7" ht="13.5" customHeight="1">
      <c r="A38" s="63"/>
      <c r="B38" s="144" t="s">
        <v>609</v>
      </c>
      <c r="C38" s="145"/>
      <c r="D38" s="145"/>
      <c r="E38" s="146"/>
      <c r="F38" s="145"/>
      <c r="G38" s="147"/>
    </row>
    <row r="39" spans="1:7" ht="13.5" customHeight="1">
      <c r="A39" s="68"/>
      <c r="B39" s="144" t="s">
        <v>610</v>
      </c>
      <c r="C39" s="145"/>
      <c r="D39" s="145"/>
      <c r="E39" s="146"/>
      <c r="F39" s="145"/>
      <c r="G39" s="147"/>
    </row>
    <row r="40" spans="1:7" ht="13.5" customHeight="1">
      <c r="A40" s="63"/>
      <c r="B40" s="140" t="s">
        <v>611</v>
      </c>
      <c r="C40" s="141"/>
      <c r="D40" s="141"/>
      <c r="E40" s="142"/>
      <c r="F40" s="141"/>
      <c r="G40" s="143"/>
    </row>
    <row r="41" spans="1:7" ht="13.5" customHeight="1">
      <c r="A41" s="63"/>
      <c r="B41" s="144" t="s">
        <v>612</v>
      </c>
      <c r="C41" s="145"/>
      <c r="D41" s="145"/>
      <c r="E41" s="146"/>
      <c r="F41" s="145"/>
      <c r="G41" s="147"/>
    </row>
    <row r="42" spans="1:7" ht="13.5" customHeight="1">
      <c r="A42" s="68"/>
      <c r="B42" s="148" t="s">
        <v>613</v>
      </c>
      <c r="C42" s="149"/>
      <c r="D42" s="149"/>
      <c r="E42" s="150"/>
      <c r="F42" s="149"/>
      <c r="G42" s="151"/>
    </row>
    <row r="43" ht="13.5" customHeight="1">
      <c r="A43" s="57" t="s">
        <v>275</v>
      </c>
    </row>
    <row r="44" spans="1:7" ht="13.5" customHeight="1">
      <c r="A44" s="57" t="s">
        <v>555</v>
      </c>
      <c r="B44" s="118"/>
      <c r="D44" s="59"/>
      <c r="E44" s="58"/>
      <c r="F44" s="59"/>
      <c r="G44" s="136" t="s">
        <v>558</v>
      </c>
    </row>
    <row r="45" spans="1:7" ht="13.5" customHeight="1">
      <c r="A45" s="57" t="s">
        <v>365</v>
      </c>
      <c r="C45" s="201" t="s">
        <v>355</v>
      </c>
      <c r="D45" s="201"/>
      <c r="E45" s="58"/>
      <c r="F45" s="153"/>
      <c r="G45" s="136"/>
    </row>
    <row r="46" spans="1:6" ht="13.5" customHeight="1">
      <c r="A46" s="57" t="s">
        <v>365</v>
      </c>
      <c r="B46" s="154" t="s">
        <v>556</v>
      </c>
      <c r="C46" s="201"/>
      <c r="D46" s="201"/>
      <c r="E46" s="136"/>
      <c r="F46" s="58" t="s">
        <v>554</v>
      </c>
    </row>
    <row r="47" spans="1:7" ht="13.5" customHeight="1">
      <c r="A47" s="57" t="s">
        <v>365</v>
      </c>
      <c r="C47" s="138"/>
      <c r="D47" s="153"/>
      <c r="E47" s="153"/>
      <c r="F47" s="59"/>
      <c r="G47" s="136" t="s">
        <v>557</v>
      </c>
    </row>
    <row r="48" spans="1:7" ht="13.5" customHeight="1">
      <c r="A48" s="58" t="s">
        <v>560</v>
      </c>
      <c r="C48" s="136"/>
      <c r="D48" s="59"/>
      <c r="E48" s="59"/>
      <c r="F48" s="59"/>
      <c r="G48" s="136" t="s">
        <v>559</v>
      </c>
    </row>
    <row r="49" spans="1:7" ht="13.5" customHeight="1">
      <c r="A49" s="202" t="s">
        <v>549</v>
      </c>
      <c r="B49" s="203"/>
      <c r="C49" s="60" t="s">
        <v>550</v>
      </c>
      <c r="D49" s="60" t="s">
        <v>561</v>
      </c>
      <c r="E49" s="60" t="s">
        <v>551</v>
      </c>
      <c r="F49" s="60" t="s">
        <v>552</v>
      </c>
      <c r="G49" s="60" t="s">
        <v>553</v>
      </c>
    </row>
    <row r="50" spans="1:7" ht="13.5" customHeight="1">
      <c r="A50" s="61"/>
      <c r="B50" s="140" t="s">
        <v>614</v>
      </c>
      <c r="C50" s="141"/>
      <c r="D50" s="141"/>
      <c r="E50" s="142"/>
      <c r="F50" s="141"/>
      <c r="G50" s="143"/>
    </row>
    <row r="51" spans="1:7" ht="13.5" customHeight="1">
      <c r="A51" s="63"/>
      <c r="B51" s="144" t="s">
        <v>615</v>
      </c>
      <c r="C51" s="145"/>
      <c r="D51" s="145"/>
      <c r="E51" s="144"/>
      <c r="F51" s="145"/>
      <c r="G51" s="147"/>
    </row>
    <row r="52" spans="1:7" ht="13.5" customHeight="1">
      <c r="A52" s="68"/>
      <c r="B52" s="148" t="s">
        <v>616</v>
      </c>
      <c r="C52" s="149"/>
      <c r="D52" s="149"/>
      <c r="E52" s="150"/>
      <c r="F52" s="149"/>
      <c r="G52" s="151"/>
    </row>
    <row r="53" spans="1:7" ht="13.5" customHeight="1">
      <c r="A53" s="63"/>
      <c r="B53" s="140"/>
      <c r="C53" s="145"/>
      <c r="D53" s="145"/>
      <c r="E53" s="146"/>
      <c r="F53" s="145"/>
      <c r="G53" s="147"/>
    </row>
    <row r="54" spans="1:7" ht="13.5" customHeight="1">
      <c r="A54" s="63"/>
      <c r="B54" s="144"/>
      <c r="C54" s="145"/>
      <c r="D54" s="145"/>
      <c r="E54" s="146"/>
      <c r="F54" s="145"/>
      <c r="G54" s="152"/>
    </row>
    <row r="55" spans="1:7" ht="13.5" customHeight="1">
      <c r="A55" s="68"/>
      <c r="B55" s="148"/>
      <c r="C55" s="149"/>
      <c r="D55" s="149"/>
      <c r="E55" s="150"/>
      <c r="F55" s="149"/>
      <c r="G55" s="151"/>
    </row>
    <row r="56" spans="1:7" ht="13.5" customHeight="1">
      <c r="A56" s="63"/>
      <c r="B56" s="144"/>
      <c r="C56" s="145"/>
      <c r="D56" s="145"/>
      <c r="E56" s="146"/>
      <c r="F56" s="145"/>
      <c r="G56" s="147"/>
    </row>
    <row r="57" spans="1:7" ht="13.5" customHeight="1">
      <c r="A57" s="63"/>
      <c r="B57" s="144"/>
      <c r="C57" s="145"/>
      <c r="D57" s="145"/>
      <c r="E57" s="146"/>
      <c r="F57" s="145"/>
      <c r="G57" s="147"/>
    </row>
    <row r="58" spans="1:7" ht="13.5" customHeight="1">
      <c r="A58" s="68"/>
      <c r="B58" s="148"/>
      <c r="C58" s="149"/>
      <c r="D58" s="149"/>
      <c r="E58" s="150"/>
      <c r="F58" s="149"/>
      <c r="G58" s="151"/>
    </row>
    <row r="59" spans="1:7" ht="13.5" customHeight="1">
      <c r="A59" s="63"/>
      <c r="B59" s="144"/>
      <c r="C59" s="145"/>
      <c r="D59" s="145"/>
      <c r="E59" s="146"/>
      <c r="F59" s="145"/>
      <c r="G59" s="147"/>
    </row>
    <row r="60" spans="1:7" ht="13.5" customHeight="1">
      <c r="A60" s="63"/>
      <c r="B60" s="144"/>
      <c r="C60" s="145"/>
      <c r="D60" s="145"/>
      <c r="E60" s="146"/>
      <c r="F60" s="145"/>
      <c r="G60" s="147"/>
    </row>
    <row r="61" spans="1:7" ht="13.5" customHeight="1">
      <c r="A61" s="68"/>
      <c r="B61" s="148"/>
      <c r="C61" s="149"/>
      <c r="D61" s="149"/>
      <c r="E61" s="150"/>
      <c r="F61" s="149"/>
      <c r="G61" s="151"/>
    </row>
    <row r="62" spans="1:7" ht="13.5" customHeight="1">
      <c r="A62" s="63"/>
      <c r="B62" s="144"/>
      <c r="C62" s="145"/>
      <c r="D62" s="145"/>
      <c r="E62" s="146"/>
      <c r="F62" s="145"/>
      <c r="G62" s="147"/>
    </row>
    <row r="63" spans="1:7" ht="13.5" customHeight="1">
      <c r="A63" s="63"/>
      <c r="B63" s="144"/>
      <c r="C63" s="145"/>
      <c r="D63" s="145"/>
      <c r="E63" s="146"/>
      <c r="F63" s="145"/>
      <c r="G63" s="147"/>
    </row>
    <row r="64" spans="1:7" ht="13.5" customHeight="1">
      <c r="A64" s="68"/>
      <c r="B64" s="148"/>
      <c r="C64" s="149"/>
      <c r="D64" s="149"/>
      <c r="E64" s="150"/>
      <c r="F64" s="149"/>
      <c r="G64" s="151"/>
    </row>
    <row r="65" spans="1:7" ht="13.5" customHeight="1">
      <c r="A65" s="63"/>
      <c r="B65" s="144"/>
      <c r="C65" s="145"/>
      <c r="D65" s="145"/>
      <c r="E65" s="146"/>
      <c r="F65" s="145"/>
      <c r="G65" s="147"/>
    </row>
    <row r="66" spans="1:7" ht="13.5" customHeight="1">
      <c r="A66" s="63"/>
      <c r="B66" s="144"/>
      <c r="C66" s="145"/>
      <c r="D66" s="145"/>
      <c r="E66" s="146"/>
      <c r="F66" s="145"/>
      <c r="G66" s="147"/>
    </row>
    <row r="67" spans="1:7" ht="13.5" customHeight="1">
      <c r="A67" s="68"/>
      <c r="B67" s="148"/>
      <c r="C67" s="149"/>
      <c r="D67" s="149"/>
      <c r="E67" s="150"/>
      <c r="F67" s="149"/>
      <c r="G67" s="151"/>
    </row>
    <row r="68" spans="1:7" ht="13.5" customHeight="1">
      <c r="A68" s="63"/>
      <c r="B68" s="144"/>
      <c r="C68" s="145"/>
      <c r="D68" s="145"/>
      <c r="E68" s="146"/>
      <c r="F68" s="145"/>
      <c r="G68" s="147"/>
    </row>
    <row r="69" spans="1:7" ht="13.5" customHeight="1">
      <c r="A69" s="63"/>
      <c r="B69" s="144"/>
      <c r="C69" s="145"/>
      <c r="D69" s="145"/>
      <c r="E69" s="146"/>
      <c r="F69" s="145"/>
      <c r="G69" s="147"/>
    </row>
    <row r="70" spans="1:7" ht="13.5" customHeight="1">
      <c r="A70" s="68"/>
      <c r="B70" s="148"/>
      <c r="C70" s="149"/>
      <c r="D70" s="149"/>
      <c r="E70" s="150"/>
      <c r="F70" s="149"/>
      <c r="G70" s="151"/>
    </row>
    <row r="71" spans="1:7" ht="13.5" customHeight="1">
      <c r="A71" s="63"/>
      <c r="B71" s="144"/>
      <c r="C71" s="145"/>
      <c r="D71" s="145"/>
      <c r="E71" s="146"/>
      <c r="F71" s="145"/>
      <c r="G71" s="147"/>
    </row>
    <row r="72" spans="1:7" ht="13.5" customHeight="1">
      <c r="A72" s="63"/>
      <c r="B72" s="144"/>
      <c r="C72" s="145"/>
      <c r="D72" s="145"/>
      <c r="E72" s="146"/>
      <c r="F72" s="145"/>
      <c r="G72" s="147"/>
    </row>
    <row r="73" spans="1:7" ht="13.5" customHeight="1">
      <c r="A73" s="68"/>
      <c r="B73" s="144"/>
      <c r="C73" s="145"/>
      <c r="D73" s="145"/>
      <c r="E73" s="146"/>
      <c r="F73" s="145"/>
      <c r="G73" s="147"/>
    </row>
    <row r="74" spans="1:7" ht="13.5" customHeight="1">
      <c r="A74" s="63"/>
      <c r="B74" s="140"/>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c r="C77" s="141"/>
      <c r="D77" s="141"/>
      <c r="E77" s="142"/>
      <c r="F77" s="141"/>
      <c r="G77" s="143"/>
    </row>
    <row r="78" spans="1:7" ht="13.5" customHeight="1">
      <c r="A78" s="63"/>
      <c r="B78" s="144"/>
      <c r="C78" s="145"/>
      <c r="D78" s="145"/>
      <c r="E78" s="146"/>
      <c r="F78" s="145"/>
      <c r="G78" s="147"/>
    </row>
    <row r="79" spans="1:7" ht="13.5" customHeight="1">
      <c r="A79" s="68"/>
      <c r="B79" s="144"/>
      <c r="C79" s="145"/>
      <c r="D79" s="145"/>
      <c r="E79" s="146"/>
      <c r="F79" s="145"/>
      <c r="G79" s="147"/>
    </row>
    <row r="80" spans="1:7" ht="13.5" customHeight="1">
      <c r="A80" s="63"/>
      <c r="B80" s="140"/>
      <c r="C80" s="141"/>
      <c r="D80" s="141"/>
      <c r="E80" s="142"/>
      <c r="F80" s="141"/>
      <c r="G80" s="143"/>
    </row>
    <row r="81" spans="1:7" ht="13.5" customHeight="1">
      <c r="A81" s="63"/>
      <c r="B81" s="144"/>
      <c r="C81" s="145"/>
      <c r="D81" s="145"/>
      <c r="E81" s="146"/>
      <c r="F81" s="145"/>
      <c r="G81" s="147"/>
    </row>
    <row r="82" spans="1:7" ht="13.5" customHeight="1">
      <c r="A82" s="68"/>
      <c r="B82" s="144"/>
      <c r="C82" s="145"/>
      <c r="D82" s="145"/>
      <c r="E82" s="146"/>
      <c r="F82" s="145"/>
      <c r="G82" s="147"/>
    </row>
    <row r="83" spans="1:7" ht="13.5" customHeight="1">
      <c r="A83" s="63"/>
      <c r="B83" s="140"/>
      <c r="C83" s="141"/>
      <c r="D83" s="141"/>
      <c r="E83" s="142"/>
      <c r="F83" s="141"/>
      <c r="G83" s="143"/>
    </row>
    <row r="84" spans="1:7" ht="13.5" customHeight="1">
      <c r="A84" s="63"/>
      <c r="B84" s="144"/>
      <c r="C84" s="145"/>
      <c r="D84" s="145"/>
      <c r="E84" s="146"/>
      <c r="F84" s="145"/>
      <c r="G84" s="147"/>
    </row>
    <row r="85" spans="1:7" ht="13.5" customHeight="1">
      <c r="A85" s="68"/>
      <c r="B85" s="148"/>
      <c r="C85" s="149"/>
      <c r="D85" s="149"/>
      <c r="E85" s="150"/>
      <c r="F85" s="149"/>
      <c r="G85" s="151"/>
    </row>
    <row r="86" ht="13.5" customHeight="1">
      <c r="A86" s="57" t="s">
        <v>275</v>
      </c>
    </row>
    <row r="87" spans="1:7" ht="13.5" customHeight="1">
      <c r="A87" s="57" t="s">
        <v>618</v>
      </c>
      <c r="B87" s="118"/>
      <c r="D87" s="59"/>
      <c r="E87" s="58"/>
      <c r="F87" s="59"/>
      <c r="G87" s="136" t="s">
        <v>558</v>
      </c>
    </row>
    <row r="88" spans="1:7" ht="13.5" customHeight="1">
      <c r="A88" s="57" t="s">
        <v>365</v>
      </c>
      <c r="C88" s="201" t="s">
        <v>355</v>
      </c>
      <c r="D88" s="201"/>
      <c r="E88" s="58"/>
      <c r="F88" s="153"/>
      <c r="G88" s="136"/>
    </row>
    <row r="89" spans="1:6" ht="13.5" customHeight="1">
      <c r="A89" s="57" t="s">
        <v>365</v>
      </c>
      <c r="B89" s="154" t="s">
        <v>619</v>
      </c>
      <c r="C89" s="201"/>
      <c r="D89" s="201"/>
      <c r="E89" s="136"/>
      <c r="F89" s="58" t="s">
        <v>617</v>
      </c>
    </row>
    <row r="90" spans="1:7" ht="13.5" customHeight="1">
      <c r="A90" s="57" t="s">
        <v>365</v>
      </c>
      <c r="C90" s="138"/>
      <c r="D90" s="153"/>
      <c r="E90" s="153"/>
      <c r="F90" s="59"/>
      <c r="G90" s="136" t="s">
        <v>620</v>
      </c>
    </row>
    <row r="91" spans="1:7" ht="13.5" customHeight="1">
      <c r="A91" s="58" t="s">
        <v>622</v>
      </c>
      <c r="C91" s="136"/>
      <c r="D91" s="59"/>
      <c r="E91" s="59"/>
      <c r="F91" s="59"/>
      <c r="G91" s="136" t="s">
        <v>621</v>
      </c>
    </row>
    <row r="92" spans="1:7" ht="13.5" customHeight="1">
      <c r="A92" s="202" t="s">
        <v>549</v>
      </c>
      <c r="B92" s="203"/>
      <c r="C92" s="60" t="s">
        <v>550</v>
      </c>
      <c r="D92" s="60" t="s">
        <v>561</v>
      </c>
      <c r="E92" s="60" t="s">
        <v>551</v>
      </c>
      <c r="F92" s="60" t="s">
        <v>552</v>
      </c>
      <c r="G92" s="60" t="s">
        <v>553</v>
      </c>
    </row>
    <row r="93" spans="1:7" ht="13.5" customHeight="1">
      <c r="A93" s="61" t="s">
        <v>568</v>
      </c>
      <c r="B93" s="140" t="s">
        <v>623</v>
      </c>
      <c r="C93" s="141"/>
      <c r="D93" s="141"/>
      <c r="E93" s="142" t="s">
        <v>623</v>
      </c>
      <c r="F93" s="141"/>
      <c r="G93" s="143" t="s">
        <v>625</v>
      </c>
    </row>
    <row r="94" spans="1:7" ht="13.5" customHeight="1">
      <c r="A94" s="63"/>
      <c r="B94" s="144" t="s">
        <v>624</v>
      </c>
      <c r="C94" s="145" t="s">
        <v>627</v>
      </c>
      <c r="D94" s="145"/>
      <c r="E94" s="144" t="s">
        <v>624</v>
      </c>
      <c r="F94" s="145"/>
      <c r="G94" s="147" t="s">
        <v>626</v>
      </c>
    </row>
    <row r="95" spans="1:7" ht="13.5" customHeight="1">
      <c r="A95" s="68"/>
      <c r="B95" s="148" t="s">
        <v>564</v>
      </c>
      <c r="C95" s="149"/>
      <c r="D95" s="149" t="s">
        <v>567</v>
      </c>
      <c r="E95" s="150" t="s">
        <v>564</v>
      </c>
      <c r="F95" s="149"/>
      <c r="G95" s="155" t="s">
        <v>312</v>
      </c>
    </row>
    <row r="96" spans="1:7" ht="13.5" customHeight="1">
      <c r="A96" s="63" t="s">
        <v>574</v>
      </c>
      <c r="B96" s="140" t="s">
        <v>628</v>
      </c>
      <c r="C96" s="145"/>
      <c r="D96" s="145"/>
      <c r="E96" s="146" t="s">
        <v>628</v>
      </c>
      <c r="F96" s="145"/>
      <c r="G96" s="147" t="s">
        <v>629</v>
      </c>
    </row>
    <row r="97" spans="1:7" ht="13.5" customHeight="1">
      <c r="A97" s="63"/>
      <c r="B97" s="144" t="s">
        <v>564</v>
      </c>
      <c r="C97" s="145" t="s">
        <v>631</v>
      </c>
      <c r="D97" s="145"/>
      <c r="E97" s="146" t="s">
        <v>564</v>
      </c>
      <c r="F97" s="145"/>
      <c r="G97" s="152" t="s">
        <v>630</v>
      </c>
    </row>
    <row r="98" spans="1:7" ht="13.5" customHeight="1">
      <c r="A98" s="68"/>
      <c r="B98" s="148" t="s">
        <v>564</v>
      </c>
      <c r="C98" s="149"/>
      <c r="D98" s="149" t="s">
        <v>573</v>
      </c>
      <c r="E98" s="150" t="s">
        <v>564</v>
      </c>
      <c r="F98" s="149"/>
      <c r="G98" s="155" t="s">
        <v>312</v>
      </c>
    </row>
    <row r="99" spans="1:7" ht="13.5" customHeight="1">
      <c r="A99" s="63" t="s">
        <v>590</v>
      </c>
      <c r="B99" s="144" t="s">
        <v>632</v>
      </c>
      <c r="C99" s="145"/>
      <c r="D99" s="145"/>
      <c r="E99" s="146" t="s">
        <v>632</v>
      </c>
      <c r="F99" s="145"/>
      <c r="G99" s="147" t="s">
        <v>635</v>
      </c>
    </row>
    <row r="100" spans="1:7" ht="13.5" customHeight="1">
      <c r="A100" s="63"/>
      <c r="B100" s="144" t="s">
        <v>633</v>
      </c>
      <c r="C100" s="145" t="s">
        <v>637</v>
      </c>
      <c r="D100" s="145"/>
      <c r="E100" s="146" t="s">
        <v>634</v>
      </c>
      <c r="F100" s="145"/>
      <c r="G100" s="147" t="s">
        <v>636</v>
      </c>
    </row>
    <row r="101" spans="1:7" ht="13.5" customHeight="1">
      <c r="A101" s="68"/>
      <c r="B101" s="148" t="s">
        <v>564</v>
      </c>
      <c r="C101" s="149"/>
      <c r="D101" s="149" t="s">
        <v>596</v>
      </c>
      <c r="E101" s="150" t="s">
        <v>564</v>
      </c>
      <c r="F101" s="149"/>
      <c r="G101" s="155" t="s">
        <v>312</v>
      </c>
    </row>
    <row r="102" spans="1:7" ht="13.5" customHeight="1">
      <c r="A102" s="63" t="s">
        <v>312</v>
      </c>
      <c r="B102" s="144" t="s">
        <v>599</v>
      </c>
      <c r="C102" s="145"/>
      <c r="D102" s="145"/>
      <c r="E102" s="146" t="s">
        <v>599</v>
      </c>
      <c r="F102" s="145"/>
      <c r="G102" s="147" t="s">
        <v>600</v>
      </c>
    </row>
    <row r="103" spans="1:7" ht="13.5" customHeight="1">
      <c r="A103" s="63"/>
      <c r="B103" s="144" t="s">
        <v>564</v>
      </c>
      <c r="C103" s="145" t="s">
        <v>312</v>
      </c>
      <c r="D103" s="145"/>
      <c r="E103" s="146" t="s">
        <v>564</v>
      </c>
      <c r="F103" s="145"/>
      <c r="G103" s="147" t="s">
        <v>312</v>
      </c>
    </row>
    <row r="104" spans="1:7" ht="13.5" customHeight="1">
      <c r="A104" s="68"/>
      <c r="B104" s="148" t="s">
        <v>564</v>
      </c>
      <c r="C104" s="149"/>
      <c r="D104" s="149" t="s">
        <v>564</v>
      </c>
      <c r="E104" s="150" t="s">
        <v>564</v>
      </c>
      <c r="F104" s="149"/>
      <c r="G104" s="155" t="s">
        <v>312</v>
      </c>
    </row>
    <row r="105" spans="1:7" ht="13.5" customHeight="1">
      <c r="A105" s="63"/>
      <c r="B105" s="144" t="s">
        <v>514</v>
      </c>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t="s">
        <v>603</v>
      </c>
      <c r="C108" s="145"/>
      <c r="D108" s="145"/>
      <c r="E108" s="146"/>
      <c r="F108" s="145"/>
      <c r="G108" s="147"/>
    </row>
    <row r="109" spans="1:7" ht="13.5" customHeight="1">
      <c r="A109" s="63"/>
      <c r="B109" s="144" t="s">
        <v>604</v>
      </c>
      <c r="C109" s="145"/>
      <c r="D109" s="145"/>
      <c r="E109" s="146"/>
      <c r="F109" s="145"/>
      <c r="G109" s="147"/>
    </row>
    <row r="110" spans="1:7" ht="13.5" customHeight="1">
      <c r="A110" s="68"/>
      <c r="B110" s="148" t="s">
        <v>312</v>
      </c>
      <c r="C110" s="149"/>
      <c r="D110" s="149"/>
      <c r="E110" s="150"/>
      <c r="F110" s="149"/>
      <c r="G110" s="151"/>
    </row>
    <row r="111" spans="1:7" ht="13.5" customHeight="1">
      <c r="A111" s="63"/>
      <c r="B111" s="144" t="s">
        <v>605</v>
      </c>
      <c r="C111" s="145"/>
      <c r="D111" s="145"/>
      <c r="E111" s="146"/>
      <c r="F111" s="145"/>
      <c r="G111" s="147"/>
    </row>
    <row r="112" spans="1:7" ht="13.5" customHeight="1">
      <c r="A112" s="63"/>
      <c r="B112" s="144" t="s">
        <v>606</v>
      </c>
      <c r="C112" s="145"/>
      <c r="D112" s="145"/>
      <c r="E112" s="146"/>
      <c r="F112" s="145"/>
      <c r="G112" s="147"/>
    </row>
    <row r="113" spans="1:7" ht="13.5" customHeight="1">
      <c r="A113" s="68"/>
      <c r="B113" s="148" t="s">
        <v>607</v>
      </c>
      <c r="C113" s="149"/>
      <c r="D113" s="149"/>
      <c r="E113" s="150"/>
      <c r="F113" s="149"/>
      <c r="G113" s="151"/>
    </row>
    <row r="114" spans="1:7" ht="13.5" customHeight="1">
      <c r="A114" s="63"/>
      <c r="B114" s="144" t="s">
        <v>638</v>
      </c>
      <c r="C114" s="145"/>
      <c r="D114" s="145"/>
      <c r="E114" s="146"/>
      <c r="F114" s="145"/>
      <c r="G114" s="147"/>
    </row>
    <row r="115" spans="1:7" ht="13.5" customHeight="1">
      <c r="A115" s="63"/>
      <c r="B115" s="144" t="s">
        <v>639</v>
      </c>
      <c r="C115" s="145"/>
      <c r="D115" s="145"/>
      <c r="E115" s="146"/>
      <c r="F115" s="145"/>
      <c r="G115" s="147"/>
    </row>
    <row r="116" spans="1:7" ht="13.5" customHeight="1">
      <c r="A116" s="68"/>
      <c r="B116" s="144" t="s">
        <v>640</v>
      </c>
      <c r="C116" s="145"/>
      <c r="D116" s="145"/>
      <c r="E116" s="146"/>
      <c r="F116" s="145"/>
      <c r="G116" s="147"/>
    </row>
    <row r="117" spans="1:7" ht="13.5" customHeight="1">
      <c r="A117" s="63"/>
      <c r="B117" s="140" t="s">
        <v>641</v>
      </c>
      <c r="C117" s="141"/>
      <c r="D117" s="141"/>
      <c r="E117" s="142"/>
      <c r="F117" s="141"/>
      <c r="G117" s="143"/>
    </row>
    <row r="118" spans="1:7" ht="13.5" customHeight="1">
      <c r="A118" s="63"/>
      <c r="B118" s="144" t="s">
        <v>639</v>
      </c>
      <c r="C118" s="145"/>
      <c r="D118" s="145"/>
      <c r="E118" s="146"/>
      <c r="F118" s="145"/>
      <c r="G118" s="147"/>
    </row>
    <row r="119" spans="1:7" ht="13.5" customHeight="1">
      <c r="A119" s="68"/>
      <c r="B119" s="144" t="s">
        <v>642</v>
      </c>
      <c r="C119" s="145"/>
      <c r="D119" s="145"/>
      <c r="E119" s="146"/>
      <c r="F119" s="145"/>
      <c r="G119" s="147"/>
    </row>
    <row r="120" spans="1:7" ht="13.5" customHeight="1">
      <c r="A120" s="63"/>
      <c r="B120" s="140" t="s">
        <v>614</v>
      </c>
      <c r="C120" s="141"/>
      <c r="D120" s="141"/>
      <c r="E120" s="142"/>
      <c r="F120" s="141"/>
      <c r="G120" s="143"/>
    </row>
    <row r="121" spans="1:7" ht="13.5" customHeight="1">
      <c r="A121" s="63"/>
      <c r="B121" s="144" t="s">
        <v>615</v>
      </c>
      <c r="C121" s="145"/>
      <c r="D121" s="145"/>
      <c r="E121" s="146"/>
      <c r="F121" s="145"/>
      <c r="G121" s="147"/>
    </row>
    <row r="122" spans="1:7" ht="13.5" customHeight="1">
      <c r="A122" s="68"/>
      <c r="B122" s="144" t="s">
        <v>616</v>
      </c>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275</v>
      </c>
    </row>
    <row r="130" spans="1:7" ht="13.5" customHeight="1">
      <c r="A130" s="57" t="s">
        <v>644</v>
      </c>
      <c r="B130" s="118"/>
      <c r="D130" s="59"/>
      <c r="E130" s="58"/>
      <c r="F130" s="59"/>
      <c r="G130" s="136" t="s">
        <v>558</v>
      </c>
    </row>
    <row r="131" spans="1:7" ht="13.5" customHeight="1">
      <c r="A131" s="57" t="s">
        <v>365</v>
      </c>
      <c r="C131" s="201" t="s">
        <v>355</v>
      </c>
      <c r="D131" s="201"/>
      <c r="E131" s="58"/>
      <c r="F131" s="153"/>
      <c r="G131" s="136"/>
    </row>
    <row r="132" spans="1:6" ht="13.5" customHeight="1">
      <c r="A132" s="57" t="s">
        <v>365</v>
      </c>
      <c r="B132" s="154" t="s">
        <v>645</v>
      </c>
      <c r="C132" s="201"/>
      <c r="D132" s="201"/>
      <c r="E132" s="136"/>
      <c r="F132" s="58" t="s">
        <v>643</v>
      </c>
    </row>
    <row r="133" spans="1:7" ht="13.5" customHeight="1">
      <c r="A133" s="57" t="s">
        <v>365</v>
      </c>
      <c r="C133" s="138"/>
      <c r="D133" s="153"/>
      <c r="E133" s="153"/>
      <c r="F133" s="59"/>
      <c r="G133" s="136" t="s">
        <v>440</v>
      </c>
    </row>
    <row r="134" spans="1:7" ht="13.5" customHeight="1">
      <c r="A134" s="58" t="s">
        <v>647</v>
      </c>
      <c r="C134" s="136"/>
      <c r="D134" s="59"/>
      <c r="E134" s="59"/>
      <c r="F134" s="59"/>
      <c r="G134" s="136" t="s">
        <v>646</v>
      </c>
    </row>
    <row r="135" spans="1:7" ht="13.5" customHeight="1">
      <c r="A135" s="202" t="s">
        <v>549</v>
      </c>
      <c r="B135" s="203"/>
      <c r="C135" s="60" t="s">
        <v>550</v>
      </c>
      <c r="D135" s="60" t="s">
        <v>561</v>
      </c>
      <c r="E135" s="60" t="s">
        <v>551</v>
      </c>
      <c r="F135" s="60" t="s">
        <v>552</v>
      </c>
      <c r="G135" s="60" t="s">
        <v>553</v>
      </c>
    </row>
    <row r="136" spans="1:7" ht="13.5" customHeight="1">
      <c r="A136" s="61" t="s">
        <v>568</v>
      </c>
      <c r="B136" s="140" t="s">
        <v>648</v>
      </c>
      <c r="C136" s="141"/>
      <c r="D136" s="141"/>
      <c r="E136" s="142" t="s">
        <v>648</v>
      </c>
      <c r="F136" s="141"/>
      <c r="G136" s="143" t="s">
        <v>650</v>
      </c>
    </row>
    <row r="137" spans="1:7" ht="13.5" customHeight="1">
      <c r="A137" s="63"/>
      <c r="B137" s="144" t="s">
        <v>649</v>
      </c>
      <c r="C137" s="145" t="s">
        <v>652</v>
      </c>
      <c r="D137" s="145"/>
      <c r="E137" s="144" t="s">
        <v>649</v>
      </c>
      <c r="F137" s="145"/>
      <c r="G137" s="147" t="s">
        <v>651</v>
      </c>
    </row>
    <row r="138" spans="1:7" ht="13.5" customHeight="1">
      <c r="A138" s="68"/>
      <c r="B138" s="148" t="s">
        <v>564</v>
      </c>
      <c r="C138" s="149"/>
      <c r="D138" s="149" t="s">
        <v>567</v>
      </c>
      <c r="E138" s="150" t="s">
        <v>564</v>
      </c>
      <c r="F138" s="149"/>
      <c r="G138" s="155" t="s">
        <v>312</v>
      </c>
    </row>
    <row r="139" spans="1:7" ht="13.5" customHeight="1">
      <c r="A139" s="63" t="s">
        <v>574</v>
      </c>
      <c r="B139" s="140" t="s">
        <v>653</v>
      </c>
      <c r="C139" s="145"/>
      <c r="D139" s="145"/>
      <c r="E139" s="146" t="s">
        <v>653</v>
      </c>
      <c r="F139" s="145"/>
      <c r="G139" s="147" t="s">
        <v>654</v>
      </c>
    </row>
    <row r="140" spans="1:7" ht="13.5" customHeight="1">
      <c r="A140" s="63"/>
      <c r="B140" s="144" t="s">
        <v>564</v>
      </c>
      <c r="C140" s="145" t="s">
        <v>656</v>
      </c>
      <c r="D140" s="145"/>
      <c r="E140" s="146" t="s">
        <v>564</v>
      </c>
      <c r="F140" s="145"/>
      <c r="G140" s="152" t="s">
        <v>655</v>
      </c>
    </row>
    <row r="141" spans="1:7" ht="13.5" customHeight="1">
      <c r="A141" s="68"/>
      <c r="B141" s="148" t="s">
        <v>564</v>
      </c>
      <c r="C141" s="149"/>
      <c r="D141" s="149" t="s">
        <v>573</v>
      </c>
      <c r="E141" s="150" t="s">
        <v>564</v>
      </c>
      <c r="F141" s="149"/>
      <c r="G141" s="155" t="s">
        <v>312</v>
      </c>
    </row>
    <row r="142" spans="1:7" ht="13.5" customHeight="1">
      <c r="A142" s="63" t="s">
        <v>590</v>
      </c>
      <c r="B142" s="144" t="s">
        <v>632</v>
      </c>
      <c r="C142" s="145"/>
      <c r="D142" s="145"/>
      <c r="E142" s="146" t="s">
        <v>632</v>
      </c>
      <c r="F142" s="145"/>
      <c r="G142" s="147" t="s">
        <v>635</v>
      </c>
    </row>
    <row r="143" spans="1:7" ht="13.5" customHeight="1">
      <c r="A143" s="63"/>
      <c r="B143" s="144" t="s">
        <v>633</v>
      </c>
      <c r="C143" s="145" t="s">
        <v>657</v>
      </c>
      <c r="D143" s="145"/>
      <c r="E143" s="146" t="s">
        <v>634</v>
      </c>
      <c r="F143" s="145"/>
      <c r="G143" s="147" t="s">
        <v>636</v>
      </c>
    </row>
    <row r="144" spans="1:7" ht="13.5" customHeight="1">
      <c r="A144" s="68"/>
      <c r="B144" s="148" t="s">
        <v>564</v>
      </c>
      <c r="C144" s="149"/>
      <c r="D144" s="149" t="s">
        <v>596</v>
      </c>
      <c r="E144" s="150" t="s">
        <v>564</v>
      </c>
      <c r="F144" s="149"/>
      <c r="G144" s="155" t="s">
        <v>312</v>
      </c>
    </row>
    <row r="145" spans="1:7" ht="13.5" customHeight="1">
      <c r="A145" s="63" t="s">
        <v>312</v>
      </c>
      <c r="B145" s="144" t="s">
        <v>599</v>
      </c>
      <c r="C145" s="145"/>
      <c r="D145" s="145"/>
      <c r="E145" s="146" t="s">
        <v>599</v>
      </c>
      <c r="F145" s="145"/>
      <c r="G145" s="147" t="s">
        <v>600</v>
      </c>
    </row>
    <row r="146" spans="1:7" ht="13.5" customHeight="1">
      <c r="A146" s="63"/>
      <c r="B146" s="144" t="s">
        <v>564</v>
      </c>
      <c r="C146" s="145" t="s">
        <v>312</v>
      </c>
      <c r="D146" s="145"/>
      <c r="E146" s="146" t="s">
        <v>564</v>
      </c>
      <c r="F146" s="145"/>
      <c r="G146" s="147" t="s">
        <v>312</v>
      </c>
    </row>
    <row r="147" spans="1:7" ht="13.5" customHeight="1">
      <c r="A147" s="68"/>
      <c r="B147" s="148" t="s">
        <v>564</v>
      </c>
      <c r="C147" s="149"/>
      <c r="D147" s="149" t="s">
        <v>564</v>
      </c>
      <c r="E147" s="150" t="s">
        <v>564</v>
      </c>
      <c r="F147" s="149"/>
      <c r="G147" s="155" t="s">
        <v>312</v>
      </c>
    </row>
    <row r="148" spans="1:7" ht="13.5" customHeight="1">
      <c r="A148" s="63"/>
      <c r="B148" s="144" t="s">
        <v>658</v>
      </c>
      <c r="C148" s="145"/>
      <c r="D148" s="145"/>
      <c r="E148" s="146"/>
      <c r="F148" s="145"/>
      <c r="G148" s="147"/>
    </row>
    <row r="149" spans="1:7" ht="13.5" customHeight="1">
      <c r="A149" s="63"/>
      <c r="B149" s="144" t="s">
        <v>659</v>
      </c>
      <c r="C149" s="145"/>
      <c r="D149" s="145"/>
      <c r="E149" s="146"/>
      <c r="F149" s="145"/>
      <c r="G149" s="147"/>
    </row>
    <row r="150" spans="1:7" ht="13.5" customHeight="1">
      <c r="A150" s="68"/>
      <c r="B150" s="148" t="s">
        <v>453</v>
      </c>
      <c r="C150" s="149"/>
      <c r="D150" s="149"/>
      <c r="E150" s="150"/>
      <c r="F150" s="149"/>
      <c r="G150" s="151"/>
    </row>
    <row r="151" spans="1:7" ht="13.5" customHeight="1">
      <c r="A151" s="63"/>
      <c r="B151" s="144" t="s">
        <v>660</v>
      </c>
      <c r="C151" s="145"/>
      <c r="D151" s="145"/>
      <c r="E151" s="146"/>
      <c r="F151" s="145"/>
      <c r="G151" s="147"/>
    </row>
    <row r="152" spans="1:7" ht="13.5" customHeight="1">
      <c r="A152" s="63"/>
      <c r="B152" s="144" t="s">
        <v>514</v>
      </c>
      <c r="C152" s="145"/>
      <c r="D152" s="145"/>
      <c r="E152" s="146"/>
      <c r="F152" s="145"/>
      <c r="G152" s="147"/>
    </row>
    <row r="153" spans="1:7" ht="13.5" customHeight="1">
      <c r="A153" s="68"/>
      <c r="B153" s="148"/>
      <c r="C153" s="149"/>
      <c r="D153" s="149"/>
      <c r="E153" s="150"/>
      <c r="F153" s="149"/>
      <c r="G153" s="151"/>
    </row>
    <row r="154" spans="1:7" ht="13.5" customHeight="1">
      <c r="A154" s="63"/>
      <c r="B154" s="144" t="s">
        <v>603</v>
      </c>
      <c r="C154" s="145"/>
      <c r="D154" s="145"/>
      <c r="E154" s="146"/>
      <c r="F154" s="145"/>
      <c r="G154" s="147"/>
    </row>
    <row r="155" spans="1:7" ht="13.5" customHeight="1">
      <c r="A155" s="63"/>
      <c r="B155" s="144" t="s">
        <v>604</v>
      </c>
      <c r="C155" s="145"/>
      <c r="D155" s="145"/>
      <c r="E155" s="146"/>
      <c r="F155" s="145"/>
      <c r="G155" s="147"/>
    </row>
    <row r="156" spans="1:7" ht="13.5" customHeight="1">
      <c r="A156" s="68"/>
      <c r="B156" s="148" t="s">
        <v>312</v>
      </c>
      <c r="C156" s="149"/>
      <c r="D156" s="149"/>
      <c r="E156" s="150"/>
      <c r="F156" s="149"/>
      <c r="G156" s="151"/>
    </row>
    <row r="157" spans="1:7" ht="13.5" customHeight="1">
      <c r="A157" s="63"/>
      <c r="B157" s="144" t="s">
        <v>605</v>
      </c>
      <c r="C157" s="145"/>
      <c r="D157" s="145"/>
      <c r="E157" s="146"/>
      <c r="F157" s="145"/>
      <c r="G157" s="147"/>
    </row>
    <row r="158" spans="1:7" ht="13.5" customHeight="1">
      <c r="A158" s="63"/>
      <c r="B158" s="144" t="s">
        <v>606</v>
      </c>
      <c r="C158" s="145"/>
      <c r="D158" s="145"/>
      <c r="E158" s="146"/>
      <c r="F158" s="145"/>
      <c r="G158" s="147"/>
    </row>
    <row r="159" spans="1:7" ht="13.5" customHeight="1">
      <c r="A159" s="68"/>
      <c r="B159" s="144" t="s">
        <v>607</v>
      </c>
      <c r="C159" s="145"/>
      <c r="D159" s="145"/>
      <c r="E159" s="146"/>
      <c r="F159" s="145"/>
      <c r="G159" s="147"/>
    </row>
    <row r="160" spans="1:7" ht="13.5" customHeight="1">
      <c r="A160" s="63"/>
      <c r="B160" s="140" t="s">
        <v>638</v>
      </c>
      <c r="C160" s="141"/>
      <c r="D160" s="141"/>
      <c r="E160" s="142"/>
      <c r="F160" s="141"/>
      <c r="G160" s="143"/>
    </row>
    <row r="161" spans="1:7" ht="13.5" customHeight="1">
      <c r="A161" s="63"/>
      <c r="B161" s="144" t="s">
        <v>639</v>
      </c>
      <c r="C161" s="145"/>
      <c r="D161" s="145"/>
      <c r="E161" s="146"/>
      <c r="F161" s="145"/>
      <c r="G161" s="147"/>
    </row>
    <row r="162" spans="1:7" ht="13.5" customHeight="1">
      <c r="A162" s="68"/>
      <c r="B162" s="144" t="s">
        <v>640</v>
      </c>
      <c r="C162" s="145"/>
      <c r="D162" s="145"/>
      <c r="E162" s="146"/>
      <c r="F162" s="145"/>
      <c r="G162" s="147"/>
    </row>
    <row r="163" spans="1:7" ht="13.5" customHeight="1">
      <c r="A163" s="63"/>
      <c r="B163" s="140" t="s">
        <v>641</v>
      </c>
      <c r="C163" s="141"/>
      <c r="D163" s="141"/>
      <c r="E163" s="142"/>
      <c r="F163" s="141"/>
      <c r="G163" s="143"/>
    </row>
    <row r="164" spans="1:7" ht="13.5" customHeight="1">
      <c r="A164" s="63"/>
      <c r="B164" s="144" t="s">
        <v>639</v>
      </c>
      <c r="C164" s="145"/>
      <c r="D164" s="145"/>
      <c r="E164" s="146"/>
      <c r="F164" s="145"/>
      <c r="G164" s="147"/>
    </row>
    <row r="165" spans="1:7" ht="13.5" customHeight="1">
      <c r="A165" s="68"/>
      <c r="B165" s="144" t="s">
        <v>642</v>
      </c>
      <c r="C165" s="145"/>
      <c r="D165" s="145"/>
      <c r="E165" s="146"/>
      <c r="F165" s="145"/>
      <c r="G165" s="147"/>
    </row>
    <row r="166" spans="1:7" ht="13.5" customHeight="1">
      <c r="A166" s="63"/>
      <c r="B166" s="140" t="s">
        <v>614</v>
      </c>
      <c r="C166" s="141"/>
      <c r="D166" s="141"/>
      <c r="E166" s="142"/>
      <c r="F166" s="141"/>
      <c r="G166" s="143"/>
    </row>
    <row r="167" spans="1:7" ht="13.5" customHeight="1">
      <c r="A167" s="63"/>
      <c r="B167" s="144" t="s">
        <v>615</v>
      </c>
      <c r="C167" s="145"/>
      <c r="D167" s="145"/>
      <c r="E167" s="146"/>
      <c r="F167" s="145"/>
      <c r="G167" s="147"/>
    </row>
    <row r="168" spans="1:7" ht="13.5" customHeight="1">
      <c r="A168" s="68"/>
      <c r="B168" s="144" t="s">
        <v>616</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275</v>
      </c>
    </row>
    <row r="173" spans="1:7" ht="13.5" customHeight="1">
      <c r="A173" s="57" t="s">
        <v>662</v>
      </c>
      <c r="B173" s="118"/>
      <c r="D173" s="59"/>
      <c r="E173" s="58"/>
      <c r="F173" s="59"/>
      <c r="G173" s="136" t="s">
        <v>558</v>
      </c>
    </row>
    <row r="174" spans="1:7" ht="13.5" customHeight="1">
      <c r="A174" s="57" t="s">
        <v>365</v>
      </c>
      <c r="C174" s="201" t="s">
        <v>355</v>
      </c>
      <c r="D174" s="201"/>
      <c r="E174" s="58"/>
      <c r="F174" s="153"/>
      <c r="G174" s="136"/>
    </row>
    <row r="175" spans="1:6" ht="13.5" customHeight="1">
      <c r="A175" s="57" t="s">
        <v>365</v>
      </c>
      <c r="B175" s="154" t="s">
        <v>663</v>
      </c>
      <c r="C175" s="201"/>
      <c r="D175" s="201"/>
      <c r="E175" s="136"/>
      <c r="F175" s="58" t="s">
        <v>661</v>
      </c>
    </row>
    <row r="176" spans="1:7" ht="13.5" customHeight="1">
      <c r="A176" s="57" t="s">
        <v>365</v>
      </c>
      <c r="C176" s="138"/>
      <c r="D176" s="153"/>
      <c r="E176" s="153"/>
      <c r="F176" s="59"/>
      <c r="G176" s="136" t="s">
        <v>440</v>
      </c>
    </row>
    <row r="177" spans="1:7" ht="13.5" customHeight="1">
      <c r="A177" s="58" t="s">
        <v>665</v>
      </c>
      <c r="C177" s="136"/>
      <c r="D177" s="59"/>
      <c r="E177" s="59"/>
      <c r="F177" s="59"/>
      <c r="G177" s="136" t="s">
        <v>664</v>
      </c>
    </row>
    <row r="178" spans="1:7" ht="13.5" customHeight="1">
      <c r="A178" s="202" t="s">
        <v>549</v>
      </c>
      <c r="B178" s="203"/>
      <c r="C178" s="60" t="s">
        <v>550</v>
      </c>
      <c r="D178" s="60" t="s">
        <v>561</v>
      </c>
      <c r="E178" s="60" t="s">
        <v>551</v>
      </c>
      <c r="F178" s="60" t="s">
        <v>552</v>
      </c>
      <c r="G178" s="60" t="s">
        <v>553</v>
      </c>
    </row>
    <row r="179" spans="1:7" ht="13.5" customHeight="1">
      <c r="A179" s="61" t="s">
        <v>568</v>
      </c>
      <c r="B179" s="140" t="s">
        <v>666</v>
      </c>
      <c r="C179" s="141"/>
      <c r="D179" s="141"/>
      <c r="E179" s="142" t="s">
        <v>666</v>
      </c>
      <c r="F179" s="141"/>
      <c r="G179" s="143" t="s">
        <v>668</v>
      </c>
    </row>
    <row r="180" spans="1:7" ht="13.5" customHeight="1">
      <c r="A180" s="63"/>
      <c r="B180" s="144" t="s">
        <v>667</v>
      </c>
      <c r="C180" s="145" t="s">
        <v>670</v>
      </c>
      <c r="D180" s="145"/>
      <c r="E180" s="144" t="s">
        <v>667</v>
      </c>
      <c r="F180" s="145"/>
      <c r="G180" s="147" t="s">
        <v>669</v>
      </c>
    </row>
    <row r="181" spans="1:7" ht="13.5" customHeight="1">
      <c r="A181" s="68"/>
      <c r="B181" s="148" t="s">
        <v>564</v>
      </c>
      <c r="C181" s="149"/>
      <c r="D181" s="149" t="s">
        <v>567</v>
      </c>
      <c r="E181" s="150" t="s">
        <v>564</v>
      </c>
      <c r="F181" s="149"/>
      <c r="G181" s="155" t="s">
        <v>312</v>
      </c>
    </row>
    <row r="182" spans="1:7" ht="13.5" customHeight="1">
      <c r="A182" s="63" t="s">
        <v>574</v>
      </c>
      <c r="B182" s="140" t="s">
        <v>628</v>
      </c>
      <c r="C182" s="145"/>
      <c r="D182" s="145"/>
      <c r="E182" s="146" t="s">
        <v>628</v>
      </c>
      <c r="F182" s="145"/>
      <c r="G182" s="147" t="s">
        <v>629</v>
      </c>
    </row>
    <row r="183" spans="1:7" ht="13.5" customHeight="1">
      <c r="A183" s="63"/>
      <c r="B183" s="144" t="s">
        <v>564</v>
      </c>
      <c r="C183" s="145" t="s">
        <v>671</v>
      </c>
      <c r="D183" s="145"/>
      <c r="E183" s="146" t="s">
        <v>564</v>
      </c>
      <c r="F183" s="145"/>
      <c r="G183" s="152" t="s">
        <v>630</v>
      </c>
    </row>
    <row r="184" spans="1:7" ht="13.5" customHeight="1">
      <c r="A184" s="68"/>
      <c r="B184" s="148" t="s">
        <v>564</v>
      </c>
      <c r="C184" s="149"/>
      <c r="D184" s="149" t="s">
        <v>573</v>
      </c>
      <c r="E184" s="150" t="s">
        <v>564</v>
      </c>
      <c r="F184" s="149"/>
      <c r="G184" s="155" t="s">
        <v>312</v>
      </c>
    </row>
    <row r="185" spans="1:7" ht="13.5" customHeight="1">
      <c r="A185" s="63" t="s">
        <v>590</v>
      </c>
      <c r="B185" s="144" t="s">
        <v>632</v>
      </c>
      <c r="C185" s="145"/>
      <c r="D185" s="145"/>
      <c r="E185" s="146" t="s">
        <v>632</v>
      </c>
      <c r="F185" s="145"/>
      <c r="G185" s="147" t="s">
        <v>635</v>
      </c>
    </row>
    <row r="186" spans="1:7" ht="13.5" customHeight="1">
      <c r="A186" s="63"/>
      <c r="B186" s="144" t="s">
        <v>633</v>
      </c>
      <c r="C186" s="145" t="s">
        <v>672</v>
      </c>
      <c r="D186" s="145"/>
      <c r="E186" s="146" t="s">
        <v>634</v>
      </c>
      <c r="F186" s="145"/>
      <c r="G186" s="147" t="s">
        <v>636</v>
      </c>
    </row>
    <row r="187" spans="1:7" ht="13.5" customHeight="1">
      <c r="A187" s="68"/>
      <c r="B187" s="148" t="s">
        <v>564</v>
      </c>
      <c r="C187" s="149"/>
      <c r="D187" s="149" t="s">
        <v>596</v>
      </c>
      <c r="E187" s="150" t="s">
        <v>564</v>
      </c>
      <c r="F187" s="149"/>
      <c r="G187" s="155" t="s">
        <v>312</v>
      </c>
    </row>
    <row r="188" spans="1:7" ht="13.5" customHeight="1">
      <c r="A188" s="63" t="s">
        <v>312</v>
      </c>
      <c r="B188" s="144" t="s">
        <v>599</v>
      </c>
      <c r="C188" s="145"/>
      <c r="D188" s="145"/>
      <c r="E188" s="146" t="s">
        <v>599</v>
      </c>
      <c r="F188" s="145"/>
      <c r="G188" s="147" t="s">
        <v>600</v>
      </c>
    </row>
    <row r="189" spans="1:7" ht="13.5" customHeight="1">
      <c r="A189" s="63"/>
      <c r="B189" s="144" t="s">
        <v>564</v>
      </c>
      <c r="C189" s="145" t="s">
        <v>312</v>
      </c>
      <c r="D189" s="145"/>
      <c r="E189" s="146" t="s">
        <v>564</v>
      </c>
      <c r="F189" s="145"/>
      <c r="G189" s="147" t="s">
        <v>312</v>
      </c>
    </row>
    <row r="190" spans="1:7" ht="13.5" customHeight="1">
      <c r="A190" s="68"/>
      <c r="B190" s="148" t="s">
        <v>564</v>
      </c>
      <c r="C190" s="149"/>
      <c r="D190" s="149" t="s">
        <v>564</v>
      </c>
      <c r="E190" s="150" t="s">
        <v>564</v>
      </c>
      <c r="F190" s="149"/>
      <c r="G190" s="155" t="s">
        <v>312</v>
      </c>
    </row>
    <row r="191" spans="1:7" ht="13.5" customHeight="1">
      <c r="A191" s="63"/>
      <c r="B191" s="144" t="s">
        <v>673</v>
      </c>
      <c r="C191" s="145"/>
      <c r="D191" s="145"/>
      <c r="E191" s="146"/>
      <c r="F191" s="145"/>
      <c r="G191" s="147"/>
    </row>
    <row r="192" spans="1:7" ht="13.5" customHeight="1">
      <c r="A192" s="63"/>
      <c r="B192" s="144" t="s">
        <v>674</v>
      </c>
      <c r="C192" s="145"/>
      <c r="D192" s="145"/>
      <c r="E192" s="146"/>
      <c r="F192" s="145"/>
      <c r="G192" s="147"/>
    </row>
    <row r="193" spans="1:7" ht="13.5" customHeight="1">
      <c r="A193" s="68"/>
      <c r="B193" s="148" t="s">
        <v>675</v>
      </c>
      <c r="C193" s="149"/>
      <c r="D193" s="149"/>
      <c r="E193" s="150"/>
      <c r="F193" s="149"/>
      <c r="G193" s="151"/>
    </row>
    <row r="194" spans="1:7" ht="13.5" customHeight="1">
      <c r="A194" s="63"/>
      <c r="B194" s="144" t="s">
        <v>603</v>
      </c>
      <c r="C194" s="145"/>
      <c r="D194" s="145"/>
      <c r="E194" s="146"/>
      <c r="F194" s="145"/>
      <c r="G194" s="147"/>
    </row>
    <row r="195" spans="1:7" ht="13.5" customHeight="1">
      <c r="A195" s="63"/>
      <c r="B195" s="144" t="s">
        <v>604</v>
      </c>
      <c r="C195" s="145"/>
      <c r="D195" s="145"/>
      <c r="E195" s="146"/>
      <c r="F195" s="145"/>
      <c r="G195" s="147"/>
    </row>
    <row r="196" spans="1:7" ht="13.5" customHeight="1">
      <c r="A196" s="68"/>
      <c r="B196" s="148" t="s">
        <v>312</v>
      </c>
      <c r="C196" s="149"/>
      <c r="D196" s="149"/>
      <c r="E196" s="150"/>
      <c r="F196" s="149"/>
      <c r="G196" s="151"/>
    </row>
    <row r="197" spans="1:7" ht="13.5" customHeight="1">
      <c r="A197" s="63"/>
      <c r="B197" s="144" t="s">
        <v>605</v>
      </c>
      <c r="C197" s="145"/>
      <c r="D197" s="145"/>
      <c r="E197" s="146"/>
      <c r="F197" s="145"/>
      <c r="G197" s="147"/>
    </row>
    <row r="198" spans="1:7" ht="13.5" customHeight="1">
      <c r="A198" s="63"/>
      <c r="B198" s="144" t="s">
        <v>606</v>
      </c>
      <c r="C198" s="145"/>
      <c r="D198" s="145"/>
      <c r="E198" s="146"/>
      <c r="F198" s="145"/>
      <c r="G198" s="147"/>
    </row>
    <row r="199" spans="1:7" ht="13.5" customHeight="1">
      <c r="A199" s="68"/>
      <c r="B199" s="148" t="s">
        <v>607</v>
      </c>
      <c r="C199" s="149"/>
      <c r="D199" s="149"/>
      <c r="E199" s="150"/>
      <c r="F199" s="149"/>
      <c r="G199" s="151"/>
    </row>
    <row r="200" spans="1:7" ht="13.5" customHeight="1">
      <c r="A200" s="63"/>
      <c r="B200" s="144" t="s">
        <v>638</v>
      </c>
      <c r="C200" s="145"/>
      <c r="D200" s="145"/>
      <c r="E200" s="146"/>
      <c r="F200" s="145"/>
      <c r="G200" s="147"/>
    </row>
    <row r="201" spans="1:7" ht="13.5" customHeight="1">
      <c r="A201" s="63"/>
      <c r="B201" s="144" t="s">
        <v>639</v>
      </c>
      <c r="C201" s="145"/>
      <c r="D201" s="145"/>
      <c r="E201" s="146"/>
      <c r="F201" s="145"/>
      <c r="G201" s="147"/>
    </row>
    <row r="202" spans="1:7" ht="13.5" customHeight="1">
      <c r="A202" s="68"/>
      <c r="B202" s="144" t="s">
        <v>640</v>
      </c>
      <c r="C202" s="145"/>
      <c r="D202" s="145"/>
      <c r="E202" s="146"/>
      <c r="F202" s="145"/>
      <c r="G202" s="147"/>
    </row>
    <row r="203" spans="1:7" ht="13.5" customHeight="1">
      <c r="A203" s="63"/>
      <c r="B203" s="140" t="s">
        <v>641</v>
      </c>
      <c r="C203" s="141"/>
      <c r="D203" s="141"/>
      <c r="E203" s="142"/>
      <c r="F203" s="141"/>
      <c r="G203" s="143"/>
    </row>
    <row r="204" spans="1:7" ht="13.5" customHeight="1">
      <c r="A204" s="63"/>
      <c r="B204" s="144" t="s">
        <v>639</v>
      </c>
      <c r="C204" s="145"/>
      <c r="D204" s="145"/>
      <c r="E204" s="146"/>
      <c r="F204" s="145"/>
      <c r="G204" s="147"/>
    </row>
    <row r="205" spans="1:7" ht="13.5" customHeight="1">
      <c r="A205" s="68"/>
      <c r="B205" s="144" t="s">
        <v>642</v>
      </c>
      <c r="C205" s="145"/>
      <c r="D205" s="145"/>
      <c r="E205" s="146"/>
      <c r="F205" s="145"/>
      <c r="G205" s="147"/>
    </row>
    <row r="206" spans="1:7" ht="13.5" customHeight="1">
      <c r="A206" s="63"/>
      <c r="B206" s="140" t="s">
        <v>614</v>
      </c>
      <c r="C206" s="141"/>
      <c r="D206" s="141"/>
      <c r="E206" s="142"/>
      <c r="F206" s="141"/>
      <c r="G206" s="143"/>
    </row>
    <row r="207" spans="1:7" ht="13.5" customHeight="1">
      <c r="A207" s="63"/>
      <c r="B207" s="144" t="s">
        <v>615</v>
      </c>
      <c r="C207" s="145"/>
      <c r="D207" s="145"/>
      <c r="E207" s="146"/>
      <c r="F207" s="145"/>
      <c r="G207" s="147"/>
    </row>
    <row r="208" spans="1:7" ht="13.5" customHeight="1">
      <c r="A208" s="68"/>
      <c r="B208" s="144" t="s">
        <v>616</v>
      </c>
      <c r="C208" s="145"/>
      <c r="D208" s="145"/>
      <c r="E208" s="146"/>
      <c r="F208" s="145"/>
      <c r="G208" s="147"/>
    </row>
    <row r="209" spans="1:7" ht="13.5" customHeight="1">
      <c r="A209" s="63"/>
      <c r="B209" s="140"/>
      <c r="C209" s="141"/>
      <c r="D209" s="141"/>
      <c r="E209" s="142"/>
      <c r="F209" s="141"/>
      <c r="G209" s="143"/>
    </row>
    <row r="210" spans="1:7" ht="13.5" customHeight="1">
      <c r="A210" s="63"/>
      <c r="B210" s="144"/>
      <c r="C210" s="145"/>
      <c r="D210" s="145"/>
      <c r="E210" s="146"/>
      <c r="F210" s="145"/>
      <c r="G210" s="147"/>
    </row>
    <row r="211" spans="1:7" ht="13.5" customHeight="1">
      <c r="A211" s="68"/>
      <c r="B211" s="144"/>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275</v>
      </c>
    </row>
    <row r="216" spans="1:7" ht="13.5" customHeight="1">
      <c r="A216" s="57" t="s">
        <v>677</v>
      </c>
      <c r="B216" s="118"/>
      <c r="D216" s="59"/>
      <c r="E216" s="58"/>
      <c r="F216" s="59"/>
      <c r="G216" s="136" t="s">
        <v>558</v>
      </c>
    </row>
    <row r="217" spans="1:7" ht="13.5" customHeight="1">
      <c r="A217" s="57" t="s">
        <v>365</v>
      </c>
      <c r="C217" s="201" t="s">
        <v>355</v>
      </c>
      <c r="D217" s="201"/>
      <c r="E217" s="58"/>
      <c r="F217" s="153"/>
      <c r="G217" s="136"/>
    </row>
    <row r="218" spans="1:6" ht="13.5" customHeight="1">
      <c r="A218" s="57" t="s">
        <v>365</v>
      </c>
      <c r="B218" s="154" t="s">
        <v>678</v>
      </c>
      <c r="C218" s="201"/>
      <c r="D218" s="201"/>
      <c r="E218" s="136"/>
      <c r="F218" s="58" t="s">
        <v>676</v>
      </c>
    </row>
    <row r="219" spans="1:7" ht="13.5" customHeight="1">
      <c r="A219" s="57" t="s">
        <v>365</v>
      </c>
      <c r="C219" s="138"/>
      <c r="D219" s="153"/>
      <c r="E219" s="153"/>
      <c r="F219" s="59"/>
      <c r="G219" s="136" t="s">
        <v>440</v>
      </c>
    </row>
    <row r="220" spans="1:7" ht="13.5" customHeight="1">
      <c r="A220" s="58" t="s">
        <v>647</v>
      </c>
      <c r="C220" s="136"/>
      <c r="D220" s="59"/>
      <c r="E220" s="59"/>
      <c r="F220" s="59"/>
      <c r="G220" s="136" t="s">
        <v>679</v>
      </c>
    </row>
    <row r="221" spans="1:7" ht="13.5" customHeight="1">
      <c r="A221" s="202" t="s">
        <v>549</v>
      </c>
      <c r="B221" s="203"/>
      <c r="C221" s="60" t="s">
        <v>550</v>
      </c>
      <c r="D221" s="60" t="s">
        <v>561</v>
      </c>
      <c r="E221" s="60" t="s">
        <v>551</v>
      </c>
      <c r="F221" s="60" t="s">
        <v>552</v>
      </c>
      <c r="G221" s="60" t="s">
        <v>553</v>
      </c>
    </row>
    <row r="222" spans="1:7" ht="13.5" customHeight="1">
      <c r="A222" s="61" t="s">
        <v>568</v>
      </c>
      <c r="B222" s="140" t="s">
        <v>648</v>
      </c>
      <c r="C222" s="141"/>
      <c r="D222" s="141"/>
      <c r="E222" s="142" t="s">
        <v>648</v>
      </c>
      <c r="F222" s="141"/>
      <c r="G222" s="143" t="s">
        <v>650</v>
      </c>
    </row>
    <row r="223" spans="1:7" ht="13.5" customHeight="1">
      <c r="A223" s="63"/>
      <c r="B223" s="144" t="s">
        <v>649</v>
      </c>
      <c r="C223" s="145" t="s">
        <v>652</v>
      </c>
      <c r="D223" s="145"/>
      <c r="E223" s="144" t="s">
        <v>649</v>
      </c>
      <c r="F223" s="145"/>
      <c r="G223" s="147" t="s">
        <v>651</v>
      </c>
    </row>
    <row r="224" spans="1:7" ht="13.5" customHeight="1">
      <c r="A224" s="68"/>
      <c r="B224" s="148" t="s">
        <v>564</v>
      </c>
      <c r="C224" s="149"/>
      <c r="D224" s="149" t="s">
        <v>567</v>
      </c>
      <c r="E224" s="150" t="s">
        <v>564</v>
      </c>
      <c r="F224" s="149"/>
      <c r="G224" s="155" t="s">
        <v>312</v>
      </c>
    </row>
    <row r="225" spans="1:7" ht="13.5" customHeight="1">
      <c r="A225" s="63" t="s">
        <v>574</v>
      </c>
      <c r="B225" s="140" t="s">
        <v>653</v>
      </c>
      <c r="C225" s="145"/>
      <c r="D225" s="145"/>
      <c r="E225" s="146" t="s">
        <v>653</v>
      </c>
      <c r="F225" s="145"/>
      <c r="G225" s="147" t="s">
        <v>654</v>
      </c>
    </row>
    <row r="226" spans="1:7" ht="13.5" customHeight="1">
      <c r="A226" s="63"/>
      <c r="B226" s="144" t="s">
        <v>564</v>
      </c>
      <c r="C226" s="145" t="s">
        <v>656</v>
      </c>
      <c r="D226" s="145"/>
      <c r="E226" s="146" t="s">
        <v>564</v>
      </c>
      <c r="F226" s="145"/>
      <c r="G226" s="152" t="s">
        <v>655</v>
      </c>
    </row>
    <row r="227" spans="1:7" ht="13.5" customHeight="1">
      <c r="A227" s="68"/>
      <c r="B227" s="148" t="s">
        <v>564</v>
      </c>
      <c r="C227" s="149"/>
      <c r="D227" s="149" t="s">
        <v>573</v>
      </c>
      <c r="E227" s="150" t="s">
        <v>564</v>
      </c>
      <c r="F227" s="149"/>
      <c r="G227" s="155" t="s">
        <v>312</v>
      </c>
    </row>
    <row r="228" spans="1:7" ht="13.5" customHeight="1">
      <c r="A228" s="63" t="s">
        <v>590</v>
      </c>
      <c r="B228" s="144" t="s">
        <v>632</v>
      </c>
      <c r="C228" s="145"/>
      <c r="D228" s="145"/>
      <c r="E228" s="146" t="s">
        <v>632</v>
      </c>
      <c r="F228" s="145"/>
      <c r="G228" s="147" t="s">
        <v>635</v>
      </c>
    </row>
    <row r="229" spans="1:7" ht="13.5" customHeight="1">
      <c r="A229" s="63"/>
      <c r="B229" s="144" t="s">
        <v>633</v>
      </c>
      <c r="C229" s="145" t="s">
        <v>657</v>
      </c>
      <c r="D229" s="145"/>
      <c r="E229" s="146" t="s">
        <v>634</v>
      </c>
      <c r="F229" s="145"/>
      <c r="G229" s="147" t="s">
        <v>636</v>
      </c>
    </row>
    <row r="230" spans="1:7" ht="13.5" customHeight="1">
      <c r="A230" s="68"/>
      <c r="B230" s="148" t="s">
        <v>564</v>
      </c>
      <c r="C230" s="149"/>
      <c r="D230" s="149" t="s">
        <v>596</v>
      </c>
      <c r="E230" s="150" t="s">
        <v>564</v>
      </c>
      <c r="F230" s="149"/>
      <c r="G230" s="155" t="s">
        <v>312</v>
      </c>
    </row>
    <row r="231" spans="1:7" ht="13.5" customHeight="1">
      <c r="A231" s="63" t="s">
        <v>312</v>
      </c>
      <c r="B231" s="144" t="s">
        <v>599</v>
      </c>
      <c r="C231" s="145"/>
      <c r="D231" s="145"/>
      <c r="E231" s="146" t="s">
        <v>599</v>
      </c>
      <c r="F231" s="145"/>
      <c r="G231" s="147" t="s">
        <v>600</v>
      </c>
    </row>
    <row r="232" spans="1:7" ht="13.5" customHeight="1">
      <c r="A232" s="63"/>
      <c r="B232" s="144" t="s">
        <v>564</v>
      </c>
      <c r="C232" s="145" t="s">
        <v>312</v>
      </c>
      <c r="D232" s="145"/>
      <c r="E232" s="146" t="s">
        <v>564</v>
      </c>
      <c r="F232" s="145"/>
      <c r="G232" s="147" t="s">
        <v>312</v>
      </c>
    </row>
    <row r="233" spans="1:7" ht="13.5" customHeight="1">
      <c r="A233" s="68"/>
      <c r="B233" s="148" t="s">
        <v>564</v>
      </c>
      <c r="C233" s="149"/>
      <c r="D233" s="149" t="s">
        <v>564</v>
      </c>
      <c r="E233" s="150" t="s">
        <v>564</v>
      </c>
      <c r="F233" s="149"/>
      <c r="G233" s="155" t="s">
        <v>312</v>
      </c>
    </row>
    <row r="234" spans="1:7" ht="13.5" customHeight="1">
      <c r="A234" s="63"/>
      <c r="B234" s="144" t="s">
        <v>680</v>
      </c>
      <c r="C234" s="145"/>
      <c r="D234" s="145"/>
      <c r="E234" s="146"/>
      <c r="F234" s="145"/>
      <c r="G234" s="147"/>
    </row>
    <row r="235" spans="1:7" ht="13.5" customHeight="1">
      <c r="A235" s="63"/>
      <c r="B235" s="144" t="s">
        <v>681</v>
      </c>
      <c r="C235" s="145"/>
      <c r="D235" s="145"/>
      <c r="E235" s="146"/>
      <c r="F235" s="145"/>
      <c r="G235" s="147"/>
    </row>
    <row r="236" spans="1:7" ht="13.5" customHeight="1">
      <c r="A236" s="68"/>
      <c r="B236" s="148" t="s">
        <v>682</v>
      </c>
      <c r="C236" s="149"/>
      <c r="D236" s="149"/>
      <c r="E236" s="150"/>
      <c r="F236" s="149"/>
      <c r="G236" s="151"/>
    </row>
    <row r="237" spans="1:7" ht="13.5" customHeight="1">
      <c r="A237" s="63"/>
      <c r="B237" s="144" t="s">
        <v>453</v>
      </c>
      <c r="C237" s="145"/>
      <c r="D237" s="145"/>
      <c r="E237" s="146"/>
      <c r="F237" s="145"/>
      <c r="G237" s="147"/>
    </row>
    <row r="238" spans="1:7" ht="13.5" customHeight="1">
      <c r="A238" s="63"/>
      <c r="B238" s="144" t="s">
        <v>660</v>
      </c>
      <c r="C238" s="145"/>
      <c r="D238" s="145"/>
      <c r="E238" s="146"/>
      <c r="F238" s="145"/>
      <c r="G238" s="147"/>
    </row>
    <row r="239" spans="1:7" ht="13.5" customHeight="1">
      <c r="A239" s="68"/>
      <c r="B239" s="148"/>
      <c r="C239" s="149"/>
      <c r="D239" s="149"/>
      <c r="E239" s="150"/>
      <c r="F239" s="149"/>
      <c r="G239" s="151"/>
    </row>
    <row r="240" spans="1:7" ht="13.5" customHeight="1">
      <c r="A240" s="63"/>
      <c r="B240" s="144" t="s">
        <v>603</v>
      </c>
      <c r="C240" s="145"/>
      <c r="D240" s="145"/>
      <c r="E240" s="146"/>
      <c r="F240" s="145"/>
      <c r="G240" s="147"/>
    </row>
    <row r="241" spans="1:7" ht="13.5" customHeight="1">
      <c r="A241" s="63"/>
      <c r="B241" s="144" t="s">
        <v>604</v>
      </c>
      <c r="C241" s="145"/>
      <c r="D241" s="145"/>
      <c r="E241" s="146"/>
      <c r="F241" s="145"/>
      <c r="G241" s="147"/>
    </row>
    <row r="242" spans="1:7" ht="13.5" customHeight="1">
      <c r="A242" s="68"/>
      <c r="B242" s="148" t="s">
        <v>312</v>
      </c>
      <c r="C242" s="149"/>
      <c r="D242" s="149"/>
      <c r="E242" s="150"/>
      <c r="F242" s="149"/>
      <c r="G242" s="151"/>
    </row>
    <row r="243" spans="1:7" ht="13.5" customHeight="1">
      <c r="A243" s="63"/>
      <c r="B243" s="144" t="s">
        <v>605</v>
      </c>
      <c r="C243" s="145"/>
      <c r="D243" s="145"/>
      <c r="E243" s="146"/>
      <c r="F243" s="145"/>
      <c r="G243" s="147"/>
    </row>
    <row r="244" spans="1:7" ht="13.5" customHeight="1">
      <c r="A244" s="63"/>
      <c r="B244" s="144" t="s">
        <v>606</v>
      </c>
      <c r="C244" s="145"/>
      <c r="D244" s="145"/>
      <c r="E244" s="146"/>
      <c r="F244" s="145"/>
      <c r="G244" s="147"/>
    </row>
    <row r="245" spans="1:7" ht="13.5" customHeight="1">
      <c r="A245" s="68"/>
      <c r="B245" s="144" t="s">
        <v>607</v>
      </c>
      <c r="C245" s="145"/>
      <c r="D245" s="145"/>
      <c r="E245" s="146"/>
      <c r="F245" s="145"/>
      <c r="G245" s="147"/>
    </row>
    <row r="246" spans="1:7" ht="13.5" customHeight="1">
      <c r="A246" s="63"/>
      <c r="B246" s="140" t="s">
        <v>638</v>
      </c>
      <c r="C246" s="141"/>
      <c r="D246" s="141"/>
      <c r="E246" s="142"/>
      <c r="F246" s="141"/>
      <c r="G246" s="143"/>
    </row>
    <row r="247" spans="1:7" ht="13.5" customHeight="1">
      <c r="A247" s="63"/>
      <c r="B247" s="144" t="s">
        <v>639</v>
      </c>
      <c r="C247" s="145"/>
      <c r="D247" s="145"/>
      <c r="E247" s="146"/>
      <c r="F247" s="145"/>
      <c r="G247" s="147"/>
    </row>
    <row r="248" spans="1:7" ht="13.5" customHeight="1">
      <c r="A248" s="68"/>
      <c r="B248" s="144" t="s">
        <v>640</v>
      </c>
      <c r="C248" s="145"/>
      <c r="D248" s="145"/>
      <c r="E248" s="146"/>
      <c r="F248" s="145"/>
      <c r="G248" s="147"/>
    </row>
    <row r="249" spans="1:7" ht="13.5" customHeight="1">
      <c r="A249" s="63"/>
      <c r="B249" s="140" t="s">
        <v>641</v>
      </c>
      <c r="C249" s="141"/>
      <c r="D249" s="141"/>
      <c r="E249" s="142"/>
      <c r="F249" s="141"/>
      <c r="G249" s="143"/>
    </row>
    <row r="250" spans="1:7" ht="13.5" customHeight="1">
      <c r="A250" s="63"/>
      <c r="B250" s="144" t="s">
        <v>639</v>
      </c>
      <c r="C250" s="145"/>
      <c r="D250" s="145"/>
      <c r="E250" s="146"/>
      <c r="F250" s="145"/>
      <c r="G250" s="147"/>
    </row>
    <row r="251" spans="1:7" ht="13.5" customHeight="1">
      <c r="A251" s="68"/>
      <c r="B251" s="144" t="s">
        <v>642</v>
      </c>
      <c r="C251" s="145"/>
      <c r="D251" s="145"/>
      <c r="E251" s="146"/>
      <c r="F251" s="145"/>
      <c r="G251" s="147"/>
    </row>
    <row r="252" spans="1:7" ht="13.5" customHeight="1">
      <c r="A252" s="63"/>
      <c r="B252" s="140" t="s">
        <v>614</v>
      </c>
      <c r="C252" s="141"/>
      <c r="D252" s="141"/>
      <c r="E252" s="142"/>
      <c r="F252" s="141"/>
      <c r="G252" s="143"/>
    </row>
    <row r="253" spans="1:7" ht="13.5" customHeight="1">
      <c r="A253" s="63"/>
      <c r="B253" s="144" t="s">
        <v>615</v>
      </c>
      <c r="C253" s="145"/>
      <c r="D253" s="145"/>
      <c r="E253" s="146"/>
      <c r="F253" s="145"/>
      <c r="G253" s="147"/>
    </row>
    <row r="254" spans="1:7" ht="13.5" customHeight="1">
      <c r="A254" s="68"/>
      <c r="B254" s="144" t="s">
        <v>616</v>
      </c>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275</v>
      </c>
    </row>
    <row r="259" spans="1:7" ht="13.5" customHeight="1">
      <c r="A259" s="57" t="s">
        <v>684</v>
      </c>
      <c r="B259" s="118"/>
      <c r="D259" s="59"/>
      <c r="E259" s="58"/>
      <c r="F259" s="59"/>
      <c r="G259" s="136" t="s">
        <v>558</v>
      </c>
    </row>
    <row r="260" spans="1:7" ht="13.5" customHeight="1">
      <c r="A260" s="57" t="s">
        <v>365</v>
      </c>
      <c r="C260" s="201" t="s">
        <v>355</v>
      </c>
      <c r="D260" s="201"/>
      <c r="E260" s="58"/>
      <c r="F260" s="153"/>
      <c r="G260" s="136"/>
    </row>
    <row r="261" spans="1:6" ht="13.5" customHeight="1">
      <c r="A261" s="57" t="s">
        <v>365</v>
      </c>
      <c r="B261" s="154" t="s">
        <v>685</v>
      </c>
      <c r="C261" s="201"/>
      <c r="D261" s="201"/>
      <c r="E261" s="136"/>
      <c r="F261" s="58" t="s">
        <v>683</v>
      </c>
    </row>
    <row r="262" spans="1:7" ht="13.5" customHeight="1">
      <c r="A262" s="57" t="s">
        <v>365</v>
      </c>
      <c r="C262" s="138"/>
      <c r="D262" s="153"/>
      <c r="E262" s="153"/>
      <c r="F262" s="59"/>
      <c r="G262" s="136" t="s">
        <v>440</v>
      </c>
    </row>
    <row r="263" spans="1:7" ht="13.5" customHeight="1">
      <c r="A263" s="58" t="s">
        <v>687</v>
      </c>
      <c r="C263" s="136"/>
      <c r="D263" s="59"/>
      <c r="E263" s="59"/>
      <c r="F263" s="59"/>
      <c r="G263" s="136" t="s">
        <v>686</v>
      </c>
    </row>
    <row r="264" spans="1:7" ht="13.5" customHeight="1">
      <c r="A264" s="202" t="s">
        <v>549</v>
      </c>
      <c r="B264" s="203"/>
      <c r="C264" s="60" t="s">
        <v>550</v>
      </c>
      <c r="D264" s="60" t="s">
        <v>561</v>
      </c>
      <c r="E264" s="60" t="s">
        <v>551</v>
      </c>
      <c r="F264" s="60" t="s">
        <v>552</v>
      </c>
      <c r="G264" s="60" t="s">
        <v>553</v>
      </c>
    </row>
    <row r="265" spans="1:7" ht="13.5" customHeight="1">
      <c r="A265" s="61" t="s">
        <v>568</v>
      </c>
      <c r="B265" s="140" t="s">
        <v>688</v>
      </c>
      <c r="C265" s="141"/>
      <c r="D265" s="141"/>
      <c r="E265" s="142" t="s">
        <v>688</v>
      </c>
      <c r="F265" s="141"/>
      <c r="G265" s="143" t="s">
        <v>690</v>
      </c>
    </row>
    <row r="266" spans="1:7" ht="13.5" customHeight="1">
      <c r="A266" s="63"/>
      <c r="B266" s="144" t="s">
        <v>689</v>
      </c>
      <c r="C266" s="145" t="s">
        <v>692</v>
      </c>
      <c r="D266" s="145"/>
      <c r="E266" s="144" t="s">
        <v>689</v>
      </c>
      <c r="F266" s="145"/>
      <c r="G266" s="147" t="s">
        <v>691</v>
      </c>
    </row>
    <row r="267" spans="1:7" ht="13.5" customHeight="1">
      <c r="A267" s="68"/>
      <c r="B267" s="148" t="s">
        <v>564</v>
      </c>
      <c r="C267" s="149"/>
      <c r="D267" s="149" t="s">
        <v>567</v>
      </c>
      <c r="E267" s="150" t="s">
        <v>564</v>
      </c>
      <c r="F267" s="149"/>
      <c r="G267" s="155" t="s">
        <v>312</v>
      </c>
    </row>
    <row r="268" spans="1:7" ht="13.5" customHeight="1">
      <c r="A268" s="63" t="s">
        <v>574</v>
      </c>
      <c r="B268" s="140" t="s">
        <v>628</v>
      </c>
      <c r="C268" s="145"/>
      <c r="D268" s="145"/>
      <c r="E268" s="146" t="s">
        <v>628</v>
      </c>
      <c r="F268" s="145"/>
      <c r="G268" s="147" t="s">
        <v>629</v>
      </c>
    </row>
    <row r="269" spans="1:7" ht="13.5" customHeight="1">
      <c r="A269" s="63"/>
      <c r="B269" s="144" t="s">
        <v>564</v>
      </c>
      <c r="C269" s="145" t="s">
        <v>693</v>
      </c>
      <c r="D269" s="145"/>
      <c r="E269" s="146" t="s">
        <v>564</v>
      </c>
      <c r="F269" s="145"/>
      <c r="G269" s="152" t="s">
        <v>630</v>
      </c>
    </row>
    <row r="270" spans="1:7" ht="13.5" customHeight="1">
      <c r="A270" s="68"/>
      <c r="B270" s="148" t="s">
        <v>564</v>
      </c>
      <c r="C270" s="149"/>
      <c r="D270" s="149" t="s">
        <v>573</v>
      </c>
      <c r="E270" s="150" t="s">
        <v>564</v>
      </c>
      <c r="F270" s="149"/>
      <c r="G270" s="155" t="s">
        <v>312</v>
      </c>
    </row>
    <row r="271" spans="1:7" ht="13.5" customHeight="1">
      <c r="A271" s="63" t="s">
        <v>590</v>
      </c>
      <c r="B271" s="144" t="s">
        <v>632</v>
      </c>
      <c r="C271" s="145"/>
      <c r="D271" s="145"/>
      <c r="E271" s="146" t="s">
        <v>632</v>
      </c>
      <c r="F271" s="145"/>
      <c r="G271" s="147" t="s">
        <v>635</v>
      </c>
    </row>
    <row r="272" spans="1:7" ht="13.5" customHeight="1">
      <c r="A272" s="63"/>
      <c r="B272" s="144" t="s">
        <v>633</v>
      </c>
      <c r="C272" s="145" t="s">
        <v>694</v>
      </c>
      <c r="D272" s="145"/>
      <c r="E272" s="146" t="s">
        <v>634</v>
      </c>
      <c r="F272" s="145"/>
      <c r="G272" s="147" t="s">
        <v>636</v>
      </c>
    </row>
    <row r="273" spans="1:7" ht="13.5" customHeight="1">
      <c r="A273" s="68"/>
      <c r="B273" s="148" t="s">
        <v>564</v>
      </c>
      <c r="C273" s="149"/>
      <c r="D273" s="149" t="s">
        <v>596</v>
      </c>
      <c r="E273" s="150" t="s">
        <v>564</v>
      </c>
      <c r="F273" s="149"/>
      <c r="G273" s="155" t="s">
        <v>312</v>
      </c>
    </row>
    <row r="274" spans="1:7" ht="13.5" customHeight="1">
      <c r="A274" s="63" t="s">
        <v>312</v>
      </c>
      <c r="B274" s="144" t="s">
        <v>599</v>
      </c>
      <c r="C274" s="145"/>
      <c r="D274" s="145"/>
      <c r="E274" s="146" t="s">
        <v>599</v>
      </c>
      <c r="F274" s="145"/>
      <c r="G274" s="147" t="s">
        <v>600</v>
      </c>
    </row>
    <row r="275" spans="1:7" ht="13.5" customHeight="1">
      <c r="A275" s="63"/>
      <c r="B275" s="144" t="s">
        <v>564</v>
      </c>
      <c r="C275" s="145" t="s">
        <v>312</v>
      </c>
      <c r="D275" s="145"/>
      <c r="E275" s="146" t="s">
        <v>564</v>
      </c>
      <c r="F275" s="145"/>
      <c r="G275" s="147" t="s">
        <v>312</v>
      </c>
    </row>
    <row r="276" spans="1:7" ht="13.5" customHeight="1">
      <c r="A276" s="68"/>
      <c r="B276" s="148" t="s">
        <v>564</v>
      </c>
      <c r="C276" s="149"/>
      <c r="D276" s="149" t="s">
        <v>564</v>
      </c>
      <c r="E276" s="150" t="s">
        <v>564</v>
      </c>
      <c r="F276" s="149"/>
      <c r="G276" s="155" t="s">
        <v>312</v>
      </c>
    </row>
    <row r="277" spans="1:7" ht="13.5" customHeight="1">
      <c r="A277" s="63"/>
      <c r="B277" s="144" t="s">
        <v>695</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603</v>
      </c>
      <c r="C280" s="145"/>
      <c r="D280" s="145"/>
      <c r="E280" s="146"/>
      <c r="F280" s="145"/>
      <c r="G280" s="147"/>
    </row>
    <row r="281" spans="1:7" ht="13.5" customHeight="1">
      <c r="A281" s="63"/>
      <c r="B281" s="144" t="s">
        <v>604</v>
      </c>
      <c r="C281" s="145"/>
      <c r="D281" s="145"/>
      <c r="E281" s="146"/>
      <c r="F281" s="145"/>
      <c r="G281" s="147"/>
    </row>
    <row r="282" spans="1:7" ht="13.5" customHeight="1">
      <c r="A282" s="68"/>
      <c r="B282" s="148" t="s">
        <v>312</v>
      </c>
      <c r="C282" s="149"/>
      <c r="D282" s="149"/>
      <c r="E282" s="150"/>
      <c r="F282" s="149"/>
      <c r="G282" s="151"/>
    </row>
    <row r="283" spans="1:7" ht="13.5" customHeight="1">
      <c r="A283" s="63"/>
      <c r="B283" s="144" t="s">
        <v>605</v>
      </c>
      <c r="C283" s="145"/>
      <c r="D283" s="145"/>
      <c r="E283" s="146"/>
      <c r="F283" s="145"/>
      <c r="G283" s="147"/>
    </row>
    <row r="284" spans="1:7" ht="13.5" customHeight="1">
      <c r="A284" s="63"/>
      <c r="B284" s="144" t="s">
        <v>606</v>
      </c>
      <c r="C284" s="145"/>
      <c r="D284" s="145"/>
      <c r="E284" s="146"/>
      <c r="F284" s="145"/>
      <c r="G284" s="147"/>
    </row>
    <row r="285" spans="1:7" ht="13.5" customHeight="1">
      <c r="A285" s="68"/>
      <c r="B285" s="148" t="s">
        <v>607</v>
      </c>
      <c r="C285" s="149"/>
      <c r="D285" s="149"/>
      <c r="E285" s="150"/>
      <c r="F285" s="149"/>
      <c r="G285" s="151"/>
    </row>
    <row r="286" spans="1:7" ht="13.5" customHeight="1">
      <c r="A286" s="63"/>
      <c r="B286" s="144" t="s">
        <v>638</v>
      </c>
      <c r="C286" s="145"/>
      <c r="D286" s="145"/>
      <c r="E286" s="146"/>
      <c r="F286" s="145"/>
      <c r="G286" s="147"/>
    </row>
    <row r="287" spans="1:7" ht="13.5" customHeight="1">
      <c r="A287" s="63"/>
      <c r="B287" s="144" t="s">
        <v>639</v>
      </c>
      <c r="C287" s="145"/>
      <c r="D287" s="145"/>
      <c r="E287" s="146"/>
      <c r="F287" s="145"/>
      <c r="G287" s="147"/>
    </row>
    <row r="288" spans="1:7" ht="13.5" customHeight="1">
      <c r="A288" s="68"/>
      <c r="B288" s="144" t="s">
        <v>640</v>
      </c>
      <c r="C288" s="145"/>
      <c r="D288" s="145"/>
      <c r="E288" s="146"/>
      <c r="F288" s="145"/>
      <c r="G288" s="147"/>
    </row>
    <row r="289" spans="1:7" ht="13.5" customHeight="1">
      <c r="A289" s="63"/>
      <c r="B289" s="140" t="s">
        <v>641</v>
      </c>
      <c r="C289" s="141"/>
      <c r="D289" s="141"/>
      <c r="E289" s="142"/>
      <c r="F289" s="141"/>
      <c r="G289" s="143"/>
    </row>
    <row r="290" spans="1:7" ht="13.5" customHeight="1">
      <c r="A290" s="63"/>
      <c r="B290" s="144" t="s">
        <v>639</v>
      </c>
      <c r="C290" s="145"/>
      <c r="D290" s="145"/>
      <c r="E290" s="146"/>
      <c r="F290" s="145"/>
      <c r="G290" s="147"/>
    </row>
    <row r="291" spans="1:7" ht="13.5" customHeight="1">
      <c r="A291" s="68"/>
      <c r="B291" s="144" t="s">
        <v>642</v>
      </c>
      <c r="C291" s="145"/>
      <c r="D291" s="145"/>
      <c r="E291" s="146"/>
      <c r="F291" s="145"/>
      <c r="G291" s="147"/>
    </row>
    <row r="292" spans="1:7" ht="13.5" customHeight="1">
      <c r="A292" s="63"/>
      <c r="B292" s="140" t="s">
        <v>614</v>
      </c>
      <c r="C292" s="141"/>
      <c r="D292" s="141"/>
      <c r="E292" s="142"/>
      <c r="F292" s="141"/>
      <c r="G292" s="143"/>
    </row>
    <row r="293" spans="1:7" ht="13.5" customHeight="1">
      <c r="A293" s="63"/>
      <c r="B293" s="144" t="s">
        <v>615</v>
      </c>
      <c r="C293" s="145"/>
      <c r="D293" s="145"/>
      <c r="E293" s="146"/>
      <c r="F293" s="145"/>
      <c r="G293" s="147"/>
    </row>
    <row r="294" spans="1:7" ht="13.5" customHeight="1">
      <c r="A294" s="68"/>
      <c r="B294" s="144" t="s">
        <v>616</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275</v>
      </c>
    </row>
    <row r="302" spans="1:7" ht="13.5" customHeight="1">
      <c r="A302" s="57" t="s">
        <v>644</v>
      </c>
      <c r="B302" s="118"/>
      <c r="D302" s="59"/>
      <c r="E302" s="58"/>
      <c r="F302" s="59"/>
      <c r="G302" s="136" t="s">
        <v>558</v>
      </c>
    </row>
    <row r="303" spans="1:7" ht="13.5" customHeight="1">
      <c r="A303" s="57" t="s">
        <v>365</v>
      </c>
      <c r="C303" s="201" t="s">
        <v>355</v>
      </c>
      <c r="D303" s="201"/>
      <c r="E303" s="58"/>
      <c r="F303" s="153"/>
      <c r="G303" s="136"/>
    </row>
    <row r="304" spans="1:6" ht="13.5" customHeight="1">
      <c r="A304" s="57" t="s">
        <v>365</v>
      </c>
      <c r="B304" s="154" t="s">
        <v>645</v>
      </c>
      <c r="C304" s="201"/>
      <c r="D304" s="201"/>
      <c r="E304" s="136"/>
      <c r="F304" s="58" t="s">
        <v>696</v>
      </c>
    </row>
    <row r="305" spans="1:7" ht="13.5" customHeight="1">
      <c r="A305" s="57" t="s">
        <v>365</v>
      </c>
      <c r="C305" s="138"/>
      <c r="D305" s="153"/>
      <c r="E305" s="153"/>
      <c r="F305" s="59"/>
      <c r="G305" s="136" t="s">
        <v>440</v>
      </c>
    </row>
    <row r="306" spans="1:7" ht="13.5" customHeight="1">
      <c r="A306" s="58" t="s">
        <v>698</v>
      </c>
      <c r="C306" s="136"/>
      <c r="D306" s="59"/>
      <c r="E306" s="59"/>
      <c r="F306" s="59"/>
      <c r="G306" s="136" t="s">
        <v>697</v>
      </c>
    </row>
    <row r="307" spans="1:7" ht="13.5" customHeight="1">
      <c r="A307" s="202" t="s">
        <v>549</v>
      </c>
      <c r="B307" s="203"/>
      <c r="C307" s="60" t="s">
        <v>550</v>
      </c>
      <c r="D307" s="60" t="s">
        <v>561</v>
      </c>
      <c r="E307" s="60" t="s">
        <v>551</v>
      </c>
      <c r="F307" s="60" t="s">
        <v>552</v>
      </c>
      <c r="G307" s="60" t="s">
        <v>553</v>
      </c>
    </row>
    <row r="308" spans="1:7" ht="13.5" customHeight="1">
      <c r="A308" s="61" t="s">
        <v>568</v>
      </c>
      <c r="B308" s="140" t="s">
        <v>648</v>
      </c>
      <c r="C308" s="141"/>
      <c r="D308" s="141"/>
      <c r="E308" s="142" t="s">
        <v>648</v>
      </c>
      <c r="F308" s="141"/>
      <c r="G308" s="143" t="s">
        <v>700</v>
      </c>
    </row>
    <row r="309" spans="1:7" ht="13.5" customHeight="1">
      <c r="A309" s="63"/>
      <c r="B309" s="144" t="s">
        <v>699</v>
      </c>
      <c r="C309" s="145" t="s">
        <v>702</v>
      </c>
      <c r="D309" s="145"/>
      <c r="E309" s="144" t="s">
        <v>699</v>
      </c>
      <c r="F309" s="145"/>
      <c r="G309" s="147" t="s">
        <v>701</v>
      </c>
    </row>
    <row r="310" spans="1:7" ht="13.5" customHeight="1">
      <c r="A310" s="68"/>
      <c r="B310" s="148" t="s">
        <v>564</v>
      </c>
      <c r="C310" s="149"/>
      <c r="D310" s="149" t="s">
        <v>567</v>
      </c>
      <c r="E310" s="150" t="s">
        <v>564</v>
      </c>
      <c r="F310" s="149"/>
      <c r="G310" s="155" t="s">
        <v>312</v>
      </c>
    </row>
    <row r="311" spans="1:7" ht="13.5" customHeight="1">
      <c r="A311" s="63" t="s">
        <v>574</v>
      </c>
      <c r="B311" s="140" t="s">
        <v>653</v>
      </c>
      <c r="C311" s="145"/>
      <c r="D311" s="145"/>
      <c r="E311" s="146" t="s">
        <v>653</v>
      </c>
      <c r="F311" s="145"/>
      <c r="G311" s="147" t="s">
        <v>654</v>
      </c>
    </row>
    <row r="312" spans="1:7" ht="13.5" customHeight="1">
      <c r="A312" s="63"/>
      <c r="B312" s="144" t="s">
        <v>564</v>
      </c>
      <c r="C312" s="145" t="s">
        <v>703</v>
      </c>
      <c r="D312" s="145"/>
      <c r="E312" s="146" t="s">
        <v>564</v>
      </c>
      <c r="F312" s="145"/>
      <c r="G312" s="152" t="s">
        <v>655</v>
      </c>
    </row>
    <row r="313" spans="1:7" ht="13.5" customHeight="1">
      <c r="A313" s="68"/>
      <c r="B313" s="148" t="s">
        <v>564</v>
      </c>
      <c r="C313" s="149"/>
      <c r="D313" s="149" t="s">
        <v>573</v>
      </c>
      <c r="E313" s="150" t="s">
        <v>564</v>
      </c>
      <c r="F313" s="149"/>
      <c r="G313" s="155" t="s">
        <v>312</v>
      </c>
    </row>
    <row r="314" spans="1:7" ht="13.5" customHeight="1">
      <c r="A314" s="63" t="s">
        <v>590</v>
      </c>
      <c r="B314" s="144" t="s">
        <v>632</v>
      </c>
      <c r="C314" s="145"/>
      <c r="D314" s="145"/>
      <c r="E314" s="146" t="s">
        <v>632</v>
      </c>
      <c r="F314" s="145"/>
      <c r="G314" s="147" t="s">
        <v>635</v>
      </c>
    </row>
    <row r="315" spans="1:7" ht="13.5" customHeight="1">
      <c r="A315" s="63"/>
      <c r="B315" s="144" t="s">
        <v>633</v>
      </c>
      <c r="C315" s="145" t="s">
        <v>704</v>
      </c>
      <c r="D315" s="145"/>
      <c r="E315" s="146" t="s">
        <v>634</v>
      </c>
      <c r="F315" s="145"/>
      <c r="G315" s="147" t="s">
        <v>636</v>
      </c>
    </row>
    <row r="316" spans="1:7" ht="13.5" customHeight="1">
      <c r="A316" s="68"/>
      <c r="B316" s="148" t="s">
        <v>564</v>
      </c>
      <c r="C316" s="149"/>
      <c r="D316" s="149" t="s">
        <v>596</v>
      </c>
      <c r="E316" s="150" t="s">
        <v>564</v>
      </c>
      <c r="F316" s="149"/>
      <c r="G316" s="155" t="s">
        <v>312</v>
      </c>
    </row>
    <row r="317" spans="1:7" ht="13.5" customHeight="1">
      <c r="A317" s="63" t="s">
        <v>312</v>
      </c>
      <c r="B317" s="144" t="s">
        <v>599</v>
      </c>
      <c r="C317" s="145"/>
      <c r="D317" s="145"/>
      <c r="E317" s="146" t="s">
        <v>599</v>
      </c>
      <c r="F317" s="145"/>
      <c r="G317" s="147" t="s">
        <v>600</v>
      </c>
    </row>
    <row r="318" spans="1:7" ht="13.5" customHeight="1">
      <c r="A318" s="63"/>
      <c r="B318" s="144" t="s">
        <v>564</v>
      </c>
      <c r="C318" s="145" t="s">
        <v>312</v>
      </c>
      <c r="D318" s="145"/>
      <c r="E318" s="146" t="s">
        <v>564</v>
      </c>
      <c r="F318" s="145"/>
      <c r="G318" s="147" t="s">
        <v>312</v>
      </c>
    </row>
    <row r="319" spans="1:7" ht="13.5" customHeight="1">
      <c r="A319" s="68"/>
      <c r="B319" s="148" t="s">
        <v>564</v>
      </c>
      <c r="C319" s="149"/>
      <c r="D319" s="149" t="s">
        <v>564</v>
      </c>
      <c r="E319" s="150" t="s">
        <v>564</v>
      </c>
      <c r="F319" s="149"/>
      <c r="G319" s="155" t="s">
        <v>312</v>
      </c>
    </row>
    <row r="320" spans="1:7" ht="13.5" customHeight="1">
      <c r="A320" s="63"/>
      <c r="B320" s="144" t="s">
        <v>705</v>
      </c>
      <c r="C320" s="145"/>
      <c r="D320" s="145"/>
      <c r="E320" s="146"/>
      <c r="F320" s="145"/>
      <c r="G320" s="147"/>
    </row>
    <row r="321" spans="1:7" ht="13.5" customHeight="1">
      <c r="A321" s="63"/>
      <c r="B321" s="144" t="s">
        <v>706</v>
      </c>
      <c r="C321" s="145"/>
      <c r="D321" s="145"/>
      <c r="E321" s="146"/>
      <c r="F321" s="145"/>
      <c r="G321" s="147"/>
    </row>
    <row r="322" spans="1:7" ht="13.5" customHeight="1">
      <c r="A322" s="68"/>
      <c r="B322" s="148" t="s">
        <v>453</v>
      </c>
      <c r="C322" s="149"/>
      <c r="D322" s="149"/>
      <c r="E322" s="150"/>
      <c r="F322" s="149"/>
      <c r="G322" s="151"/>
    </row>
    <row r="323" spans="1:7" ht="13.5" customHeight="1">
      <c r="A323" s="63"/>
      <c r="B323" s="144" t="s">
        <v>707</v>
      </c>
      <c r="C323" s="145"/>
      <c r="D323" s="145"/>
      <c r="E323" s="146"/>
      <c r="F323" s="145"/>
      <c r="G323" s="147"/>
    </row>
    <row r="324" spans="1:7" ht="13.5" customHeight="1">
      <c r="A324" s="63"/>
      <c r="B324" s="144" t="s">
        <v>514</v>
      </c>
      <c r="C324" s="145"/>
      <c r="D324" s="145"/>
      <c r="E324" s="146"/>
      <c r="F324" s="145"/>
      <c r="G324" s="147"/>
    </row>
    <row r="325" spans="1:7" ht="13.5" customHeight="1">
      <c r="A325" s="68"/>
      <c r="B325" s="148"/>
      <c r="C325" s="149"/>
      <c r="D325" s="149"/>
      <c r="E325" s="150"/>
      <c r="F325" s="149"/>
      <c r="G325" s="151"/>
    </row>
    <row r="326" spans="1:7" ht="13.5" customHeight="1">
      <c r="A326" s="63"/>
      <c r="B326" s="144" t="s">
        <v>603</v>
      </c>
      <c r="C326" s="145"/>
      <c r="D326" s="145"/>
      <c r="E326" s="146"/>
      <c r="F326" s="145"/>
      <c r="G326" s="147"/>
    </row>
    <row r="327" spans="1:7" ht="13.5" customHeight="1">
      <c r="A327" s="63"/>
      <c r="B327" s="144" t="s">
        <v>604</v>
      </c>
      <c r="C327" s="145"/>
      <c r="D327" s="145"/>
      <c r="E327" s="146"/>
      <c r="F327" s="145"/>
      <c r="G327" s="147"/>
    </row>
    <row r="328" spans="1:7" ht="13.5" customHeight="1">
      <c r="A328" s="68"/>
      <c r="B328" s="148" t="s">
        <v>312</v>
      </c>
      <c r="C328" s="149"/>
      <c r="D328" s="149"/>
      <c r="E328" s="150"/>
      <c r="F328" s="149"/>
      <c r="G328" s="151"/>
    </row>
    <row r="329" spans="1:7" ht="13.5" customHeight="1">
      <c r="A329" s="63"/>
      <c r="B329" s="144" t="s">
        <v>605</v>
      </c>
      <c r="C329" s="145"/>
      <c r="D329" s="145"/>
      <c r="E329" s="146"/>
      <c r="F329" s="145"/>
      <c r="G329" s="147"/>
    </row>
    <row r="330" spans="1:7" ht="13.5" customHeight="1">
      <c r="A330" s="63"/>
      <c r="B330" s="144" t="s">
        <v>606</v>
      </c>
      <c r="C330" s="145"/>
      <c r="D330" s="145"/>
      <c r="E330" s="146"/>
      <c r="F330" s="145"/>
      <c r="G330" s="147"/>
    </row>
    <row r="331" spans="1:7" ht="13.5" customHeight="1">
      <c r="A331" s="68"/>
      <c r="B331" s="144" t="s">
        <v>607</v>
      </c>
      <c r="C331" s="145"/>
      <c r="D331" s="145"/>
      <c r="E331" s="146"/>
      <c r="F331" s="145"/>
      <c r="G331" s="147"/>
    </row>
    <row r="332" spans="1:7" ht="13.5" customHeight="1">
      <c r="A332" s="63"/>
      <c r="B332" s="140" t="s">
        <v>638</v>
      </c>
      <c r="C332" s="141"/>
      <c r="D332" s="141"/>
      <c r="E332" s="142"/>
      <c r="F332" s="141"/>
      <c r="G332" s="143"/>
    </row>
    <row r="333" spans="1:7" ht="13.5" customHeight="1">
      <c r="A333" s="63"/>
      <c r="B333" s="144" t="s">
        <v>639</v>
      </c>
      <c r="C333" s="145"/>
      <c r="D333" s="145"/>
      <c r="E333" s="146"/>
      <c r="F333" s="145"/>
      <c r="G333" s="147"/>
    </row>
    <row r="334" spans="1:7" ht="13.5" customHeight="1">
      <c r="A334" s="68"/>
      <c r="B334" s="144" t="s">
        <v>640</v>
      </c>
      <c r="C334" s="145"/>
      <c r="D334" s="145"/>
      <c r="E334" s="146"/>
      <c r="F334" s="145"/>
      <c r="G334" s="147"/>
    </row>
    <row r="335" spans="1:7" ht="13.5" customHeight="1">
      <c r="A335" s="63"/>
      <c r="B335" s="140" t="s">
        <v>641</v>
      </c>
      <c r="C335" s="141"/>
      <c r="D335" s="141"/>
      <c r="E335" s="142"/>
      <c r="F335" s="141"/>
      <c r="G335" s="143"/>
    </row>
    <row r="336" spans="1:7" ht="13.5" customHeight="1">
      <c r="A336" s="63"/>
      <c r="B336" s="144" t="s">
        <v>639</v>
      </c>
      <c r="C336" s="145"/>
      <c r="D336" s="145"/>
      <c r="E336" s="146"/>
      <c r="F336" s="145"/>
      <c r="G336" s="147"/>
    </row>
    <row r="337" spans="1:7" ht="13.5" customHeight="1">
      <c r="A337" s="68"/>
      <c r="B337" s="144" t="s">
        <v>642</v>
      </c>
      <c r="C337" s="145"/>
      <c r="D337" s="145"/>
      <c r="E337" s="146"/>
      <c r="F337" s="145"/>
      <c r="G337" s="147"/>
    </row>
    <row r="338" spans="1:7" ht="13.5" customHeight="1">
      <c r="A338" s="63"/>
      <c r="B338" s="140" t="s">
        <v>614</v>
      </c>
      <c r="C338" s="141"/>
      <c r="D338" s="141"/>
      <c r="E338" s="142"/>
      <c r="F338" s="141"/>
      <c r="G338" s="143"/>
    </row>
    <row r="339" spans="1:7" ht="13.5" customHeight="1">
      <c r="A339" s="63"/>
      <c r="B339" s="144" t="s">
        <v>615</v>
      </c>
      <c r="C339" s="145"/>
      <c r="D339" s="145"/>
      <c r="E339" s="146"/>
      <c r="F339" s="145"/>
      <c r="G339" s="147"/>
    </row>
    <row r="340" spans="1:7" ht="13.5" customHeight="1">
      <c r="A340" s="68"/>
      <c r="B340" s="144" t="s">
        <v>616</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275</v>
      </c>
    </row>
    <row r="345" spans="1:7" ht="13.5" customHeight="1">
      <c r="A345" s="57" t="s">
        <v>709</v>
      </c>
      <c r="B345" s="118"/>
      <c r="D345" s="59"/>
      <c r="E345" s="58"/>
      <c r="F345" s="59"/>
      <c r="G345" s="136" t="s">
        <v>558</v>
      </c>
    </row>
    <row r="346" spans="1:7" ht="13.5" customHeight="1">
      <c r="A346" s="57" t="s">
        <v>711</v>
      </c>
      <c r="C346" s="201" t="s">
        <v>355</v>
      </c>
      <c r="D346" s="201"/>
      <c r="E346" s="58"/>
      <c r="F346" s="153"/>
      <c r="G346" s="136"/>
    </row>
    <row r="347" spans="1:6" ht="13.5" customHeight="1">
      <c r="A347" s="57" t="s">
        <v>712</v>
      </c>
      <c r="B347" s="154" t="s">
        <v>710</v>
      </c>
      <c r="C347" s="201"/>
      <c r="D347" s="201"/>
      <c r="E347" s="136"/>
      <c r="F347" s="58" t="s">
        <v>708</v>
      </c>
    </row>
    <row r="348" spans="1:7" ht="13.5" customHeight="1">
      <c r="A348" s="57" t="s">
        <v>365</v>
      </c>
      <c r="C348" s="138"/>
      <c r="D348" s="153"/>
      <c r="E348" s="153"/>
      <c r="F348" s="59"/>
      <c r="G348" s="136" t="s">
        <v>440</v>
      </c>
    </row>
    <row r="349" spans="1:7" ht="13.5" customHeight="1">
      <c r="A349" s="58" t="s">
        <v>714</v>
      </c>
      <c r="C349" s="136"/>
      <c r="D349" s="59"/>
      <c r="E349" s="59"/>
      <c r="F349" s="59"/>
      <c r="G349" s="136" t="s">
        <v>713</v>
      </c>
    </row>
    <row r="350" spans="1:7" ht="13.5" customHeight="1">
      <c r="A350" s="202" t="s">
        <v>549</v>
      </c>
      <c r="B350" s="203"/>
      <c r="C350" s="60" t="s">
        <v>550</v>
      </c>
      <c r="D350" s="60" t="s">
        <v>561</v>
      </c>
      <c r="E350" s="60" t="s">
        <v>551</v>
      </c>
      <c r="F350" s="60" t="s">
        <v>552</v>
      </c>
      <c r="G350" s="60" t="s">
        <v>553</v>
      </c>
    </row>
    <row r="351" spans="1:7" ht="13.5" customHeight="1">
      <c r="A351" s="61" t="s">
        <v>574</v>
      </c>
      <c r="B351" s="140" t="s">
        <v>581</v>
      </c>
      <c r="C351" s="141"/>
      <c r="D351" s="141"/>
      <c r="E351" s="142" t="s">
        <v>581</v>
      </c>
      <c r="F351" s="141"/>
      <c r="G351" s="143" t="s">
        <v>375</v>
      </c>
    </row>
    <row r="352" spans="1:7" ht="13.5" customHeight="1">
      <c r="A352" s="63"/>
      <c r="B352" s="144" t="s">
        <v>564</v>
      </c>
      <c r="C352" s="145" t="s">
        <v>715</v>
      </c>
      <c r="D352" s="145"/>
      <c r="E352" s="144" t="s">
        <v>564</v>
      </c>
      <c r="F352" s="145"/>
      <c r="G352" s="147" t="s">
        <v>582</v>
      </c>
    </row>
    <row r="353" spans="1:7" ht="13.5" customHeight="1">
      <c r="A353" s="68"/>
      <c r="B353" s="148" t="s">
        <v>564</v>
      </c>
      <c r="C353" s="149"/>
      <c r="D353" s="149" t="s">
        <v>573</v>
      </c>
      <c r="E353" s="150" t="s">
        <v>564</v>
      </c>
      <c r="F353" s="149"/>
      <c r="G353" s="155" t="s">
        <v>312</v>
      </c>
    </row>
    <row r="354" spans="1:7" ht="13.5" customHeight="1">
      <c r="A354" s="63" t="s">
        <v>579</v>
      </c>
      <c r="B354" s="140" t="s">
        <v>570</v>
      </c>
      <c r="C354" s="145"/>
      <c r="D354" s="145"/>
      <c r="E354" s="146" t="s">
        <v>570</v>
      </c>
      <c r="F354" s="145"/>
      <c r="G354" s="147" t="s">
        <v>571</v>
      </c>
    </row>
    <row r="355" spans="1:7" ht="13.5" customHeight="1">
      <c r="A355" s="63"/>
      <c r="B355" s="144" t="s">
        <v>564</v>
      </c>
      <c r="C355" s="145" t="s">
        <v>716</v>
      </c>
      <c r="D355" s="145"/>
      <c r="E355" s="146" t="s">
        <v>564</v>
      </c>
      <c r="F355" s="145"/>
      <c r="G355" s="152" t="s">
        <v>572</v>
      </c>
    </row>
    <row r="356" spans="1:7" ht="13.5" customHeight="1">
      <c r="A356" s="68"/>
      <c r="B356" s="148" t="s">
        <v>564</v>
      </c>
      <c r="C356" s="149"/>
      <c r="D356" s="149" t="s">
        <v>573</v>
      </c>
      <c r="E356" s="150" t="s">
        <v>564</v>
      </c>
      <c r="F356" s="149"/>
      <c r="G356" s="155" t="s">
        <v>312</v>
      </c>
    </row>
    <row r="357" spans="1:7" ht="13.5" customHeight="1">
      <c r="A357" s="63" t="s">
        <v>583</v>
      </c>
      <c r="B357" s="144" t="s">
        <v>576</v>
      </c>
      <c r="C357" s="145"/>
      <c r="D357" s="145"/>
      <c r="E357" s="146" t="s">
        <v>576</v>
      </c>
      <c r="F357" s="145"/>
      <c r="G357" s="147" t="s">
        <v>577</v>
      </c>
    </row>
    <row r="358" spans="1:7" ht="13.5" customHeight="1">
      <c r="A358" s="63"/>
      <c r="B358" s="144" t="s">
        <v>564</v>
      </c>
      <c r="C358" s="145" t="s">
        <v>717</v>
      </c>
      <c r="D358" s="145"/>
      <c r="E358" s="146" t="s">
        <v>564</v>
      </c>
      <c r="F358" s="145"/>
      <c r="G358" s="147" t="s">
        <v>578</v>
      </c>
    </row>
    <row r="359" spans="1:7" ht="13.5" customHeight="1">
      <c r="A359" s="68"/>
      <c r="B359" s="148" t="s">
        <v>564</v>
      </c>
      <c r="C359" s="149"/>
      <c r="D359" s="149" t="s">
        <v>573</v>
      </c>
      <c r="E359" s="150" t="s">
        <v>564</v>
      </c>
      <c r="F359" s="149"/>
      <c r="G359" s="155" t="s">
        <v>312</v>
      </c>
    </row>
    <row r="360" spans="1:7" ht="13.5" customHeight="1">
      <c r="A360" s="63" t="s">
        <v>590</v>
      </c>
      <c r="B360" s="144" t="s">
        <v>718</v>
      </c>
      <c r="C360" s="145"/>
      <c r="D360" s="145"/>
      <c r="E360" s="146" t="s">
        <v>720</v>
      </c>
      <c r="F360" s="145"/>
      <c r="G360" s="147" t="s">
        <v>722</v>
      </c>
    </row>
    <row r="361" spans="1:7" ht="13.5" customHeight="1">
      <c r="A361" s="156" t="s">
        <v>719</v>
      </c>
      <c r="B361" s="144" t="s">
        <v>564</v>
      </c>
      <c r="C361" s="145" t="s">
        <v>725</v>
      </c>
      <c r="D361" s="145"/>
      <c r="E361" s="146" t="s">
        <v>721</v>
      </c>
      <c r="F361" s="145"/>
      <c r="G361" s="147" t="s">
        <v>723</v>
      </c>
    </row>
    <row r="362" spans="1:7" ht="13.5" customHeight="1">
      <c r="A362" s="68"/>
      <c r="B362" s="148" t="s">
        <v>564</v>
      </c>
      <c r="C362" s="149"/>
      <c r="D362" s="149" t="s">
        <v>724</v>
      </c>
      <c r="E362" s="150" t="s">
        <v>564</v>
      </c>
      <c r="F362" s="149"/>
      <c r="G362" s="155" t="s">
        <v>312</v>
      </c>
    </row>
    <row r="363" spans="1:7" ht="13.5" customHeight="1">
      <c r="A363" s="63" t="s">
        <v>312</v>
      </c>
      <c r="B363" s="144" t="s">
        <v>599</v>
      </c>
      <c r="C363" s="145"/>
      <c r="D363" s="145"/>
      <c r="E363" s="146" t="s">
        <v>599</v>
      </c>
      <c r="F363" s="145"/>
      <c r="G363" s="147" t="s">
        <v>600</v>
      </c>
    </row>
    <row r="364" spans="1:7" ht="13.5" customHeight="1">
      <c r="A364" s="63"/>
      <c r="B364" s="144" t="s">
        <v>564</v>
      </c>
      <c r="C364" s="145" t="s">
        <v>312</v>
      </c>
      <c r="D364" s="145"/>
      <c r="E364" s="146" t="s">
        <v>564</v>
      </c>
      <c r="F364" s="145"/>
      <c r="G364" s="147" t="s">
        <v>312</v>
      </c>
    </row>
    <row r="365" spans="1:7" ht="13.5" customHeight="1">
      <c r="A365" s="68"/>
      <c r="B365" s="148" t="s">
        <v>564</v>
      </c>
      <c r="C365" s="149"/>
      <c r="D365" s="149" t="s">
        <v>564</v>
      </c>
      <c r="E365" s="150" t="s">
        <v>564</v>
      </c>
      <c r="F365" s="149"/>
      <c r="G365" s="155" t="s">
        <v>312</v>
      </c>
    </row>
    <row r="366" spans="1:7" ht="13.5" customHeight="1">
      <c r="A366" s="63"/>
      <c r="B366" s="144" t="s">
        <v>726</v>
      </c>
      <c r="C366" s="145"/>
      <c r="D366" s="145"/>
      <c r="E366" s="146"/>
      <c r="F366" s="145"/>
      <c r="G366" s="147"/>
    </row>
    <row r="367" spans="1:7" ht="13.5" customHeight="1">
      <c r="A367" s="63"/>
      <c r="B367" s="144" t="s">
        <v>727</v>
      </c>
      <c r="C367" s="145"/>
      <c r="D367" s="145"/>
      <c r="E367" s="146"/>
      <c r="F367" s="145"/>
      <c r="G367" s="147"/>
    </row>
    <row r="368" spans="1:7" ht="13.5" customHeight="1">
      <c r="A368" s="68"/>
      <c r="B368" s="148" t="s">
        <v>728</v>
      </c>
      <c r="C368" s="149"/>
      <c r="D368" s="149"/>
      <c r="E368" s="150"/>
      <c r="F368" s="149"/>
      <c r="G368" s="151"/>
    </row>
    <row r="369" spans="1:7" ht="13.5" customHeight="1">
      <c r="A369" s="63"/>
      <c r="B369" s="144" t="s">
        <v>729</v>
      </c>
      <c r="C369" s="145"/>
      <c r="D369" s="145"/>
      <c r="E369" s="146"/>
      <c r="F369" s="145"/>
      <c r="G369" s="147"/>
    </row>
    <row r="370" spans="1:7" ht="13.5" customHeight="1">
      <c r="A370" s="63"/>
      <c r="B370" s="144" t="s">
        <v>730</v>
      </c>
      <c r="C370" s="145"/>
      <c r="D370" s="145"/>
      <c r="E370" s="146"/>
      <c r="F370" s="145"/>
      <c r="G370" s="147"/>
    </row>
    <row r="371" spans="1:7" ht="13.5" customHeight="1">
      <c r="A371" s="68"/>
      <c r="B371" s="148" t="s">
        <v>514</v>
      </c>
      <c r="C371" s="149"/>
      <c r="D371" s="149"/>
      <c r="E371" s="150"/>
      <c r="F371" s="149"/>
      <c r="G371" s="151"/>
    </row>
    <row r="372" spans="1:7" ht="13.5" customHeight="1">
      <c r="A372" s="63"/>
      <c r="B372" s="144" t="s">
        <v>603</v>
      </c>
      <c r="C372" s="145"/>
      <c r="D372" s="145"/>
      <c r="E372" s="146"/>
      <c r="F372" s="145"/>
      <c r="G372" s="147"/>
    </row>
    <row r="373" spans="1:7" ht="13.5" customHeight="1">
      <c r="A373" s="63"/>
      <c r="B373" s="144" t="s">
        <v>604</v>
      </c>
      <c r="C373" s="145"/>
      <c r="D373" s="145"/>
      <c r="E373" s="146"/>
      <c r="F373" s="145"/>
      <c r="G373" s="147"/>
    </row>
    <row r="374" spans="1:7" ht="13.5" customHeight="1">
      <c r="A374" s="68"/>
      <c r="B374" s="144" t="s">
        <v>312</v>
      </c>
      <c r="C374" s="145"/>
      <c r="D374" s="145"/>
      <c r="E374" s="146"/>
      <c r="F374" s="145"/>
      <c r="G374" s="147"/>
    </row>
    <row r="375" spans="1:7" ht="13.5" customHeight="1">
      <c r="A375" s="63"/>
      <c r="B375" s="140" t="s">
        <v>608</v>
      </c>
      <c r="C375" s="141"/>
      <c r="D375" s="141"/>
      <c r="E375" s="142"/>
      <c r="F375" s="141"/>
      <c r="G375" s="143"/>
    </row>
    <row r="376" spans="1:7" ht="13.5" customHeight="1">
      <c r="A376" s="63"/>
      <c r="B376" s="144" t="s">
        <v>731</v>
      </c>
      <c r="C376" s="145"/>
      <c r="D376" s="145"/>
      <c r="E376" s="146"/>
      <c r="F376" s="145"/>
      <c r="G376" s="147"/>
    </row>
    <row r="377" spans="1:7" ht="13.5" customHeight="1">
      <c r="A377" s="68"/>
      <c r="B377" s="144" t="s">
        <v>610</v>
      </c>
      <c r="C377" s="145"/>
      <c r="D377" s="145"/>
      <c r="E377" s="146"/>
      <c r="F377" s="145"/>
      <c r="G377" s="147"/>
    </row>
    <row r="378" spans="1:7" ht="13.5" customHeight="1">
      <c r="A378" s="63"/>
      <c r="B378" s="140" t="s">
        <v>641</v>
      </c>
      <c r="C378" s="141"/>
      <c r="D378" s="141"/>
      <c r="E378" s="142"/>
      <c r="F378" s="141"/>
      <c r="G378" s="143"/>
    </row>
    <row r="379" spans="1:7" ht="13.5" customHeight="1">
      <c r="A379" s="63"/>
      <c r="B379" s="144" t="s">
        <v>639</v>
      </c>
      <c r="C379" s="145"/>
      <c r="D379" s="145"/>
      <c r="E379" s="146"/>
      <c r="F379" s="145"/>
      <c r="G379" s="147"/>
    </row>
    <row r="380" spans="1:7" ht="13.5" customHeight="1">
      <c r="A380" s="68"/>
      <c r="B380" s="144" t="s">
        <v>642</v>
      </c>
      <c r="C380" s="145"/>
      <c r="D380" s="145"/>
      <c r="E380" s="146"/>
      <c r="F380" s="145"/>
      <c r="G380" s="147"/>
    </row>
    <row r="381" spans="1:7" ht="13.5" customHeight="1">
      <c r="A381" s="63"/>
      <c r="B381" s="140" t="s">
        <v>732</v>
      </c>
      <c r="C381" s="141"/>
      <c r="D381" s="141"/>
      <c r="E381" s="142"/>
      <c r="F381" s="141"/>
      <c r="G381" s="143"/>
    </row>
    <row r="382" spans="1:7" ht="13.5" customHeight="1">
      <c r="A382" s="63"/>
      <c r="B382" s="144" t="s">
        <v>733</v>
      </c>
      <c r="C382" s="145"/>
      <c r="D382" s="145"/>
      <c r="E382" s="146"/>
      <c r="F382" s="145"/>
      <c r="G382" s="147"/>
    </row>
    <row r="383" spans="1:7" ht="13.5" customHeight="1">
      <c r="A383" s="68"/>
      <c r="B383" s="144" t="s">
        <v>734</v>
      </c>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275</v>
      </c>
    </row>
    <row r="388" spans="1:7" ht="13.5" customHeight="1">
      <c r="A388" s="57" t="s">
        <v>736</v>
      </c>
      <c r="B388" s="118"/>
      <c r="D388" s="59"/>
      <c r="E388" s="58"/>
      <c r="F388" s="59"/>
      <c r="G388" s="136" t="s">
        <v>558</v>
      </c>
    </row>
    <row r="389" spans="1:7" ht="13.5" customHeight="1">
      <c r="A389" s="57" t="s">
        <v>365</v>
      </c>
      <c r="C389" s="201" t="s">
        <v>355</v>
      </c>
      <c r="D389" s="201"/>
      <c r="E389" s="58"/>
      <c r="F389" s="153"/>
      <c r="G389" s="136"/>
    </row>
    <row r="390" spans="1:6" ht="13.5" customHeight="1">
      <c r="A390" s="57" t="s">
        <v>365</v>
      </c>
      <c r="B390" s="154" t="s">
        <v>737</v>
      </c>
      <c r="C390" s="201"/>
      <c r="D390" s="201"/>
      <c r="E390" s="136"/>
      <c r="F390" s="58" t="s">
        <v>735</v>
      </c>
    </row>
    <row r="391" spans="1:7" ht="13.5" customHeight="1">
      <c r="A391" s="57" t="s">
        <v>365</v>
      </c>
      <c r="C391" s="138"/>
      <c r="D391" s="153"/>
      <c r="E391" s="153"/>
      <c r="F391" s="59"/>
      <c r="G391" s="136" t="s">
        <v>620</v>
      </c>
    </row>
    <row r="392" spans="1:7" ht="13.5" customHeight="1">
      <c r="A392" s="58" t="s">
        <v>739</v>
      </c>
      <c r="C392" s="136"/>
      <c r="D392" s="59"/>
      <c r="E392" s="59"/>
      <c r="F392" s="59"/>
      <c r="G392" s="136" t="s">
        <v>738</v>
      </c>
    </row>
    <row r="393" spans="1:7" ht="13.5" customHeight="1">
      <c r="A393" s="202" t="s">
        <v>549</v>
      </c>
      <c r="B393" s="203"/>
      <c r="C393" s="60" t="s">
        <v>550</v>
      </c>
      <c r="D393" s="60" t="s">
        <v>561</v>
      </c>
      <c r="E393" s="60" t="s">
        <v>551</v>
      </c>
      <c r="F393" s="60" t="s">
        <v>552</v>
      </c>
      <c r="G393" s="60" t="s">
        <v>553</v>
      </c>
    </row>
    <row r="394" spans="1:7" ht="13.5" customHeight="1">
      <c r="A394" s="61" t="s">
        <v>574</v>
      </c>
      <c r="B394" s="140" t="s">
        <v>581</v>
      </c>
      <c r="C394" s="141"/>
      <c r="D394" s="141"/>
      <c r="E394" s="142" t="s">
        <v>581</v>
      </c>
      <c r="F394" s="141"/>
      <c r="G394" s="143" t="s">
        <v>375</v>
      </c>
    </row>
    <row r="395" spans="1:7" ht="13.5" customHeight="1">
      <c r="A395" s="63"/>
      <c r="B395" s="144" t="s">
        <v>564</v>
      </c>
      <c r="C395" s="145" t="s">
        <v>740</v>
      </c>
      <c r="D395" s="145"/>
      <c r="E395" s="144" t="s">
        <v>564</v>
      </c>
      <c r="F395" s="145"/>
      <c r="G395" s="147" t="s">
        <v>582</v>
      </c>
    </row>
    <row r="396" spans="1:7" ht="13.5" customHeight="1">
      <c r="A396" s="68"/>
      <c r="B396" s="148" t="s">
        <v>564</v>
      </c>
      <c r="C396" s="149"/>
      <c r="D396" s="149" t="s">
        <v>573</v>
      </c>
      <c r="E396" s="150" t="s">
        <v>564</v>
      </c>
      <c r="F396" s="149"/>
      <c r="G396" s="155" t="s">
        <v>312</v>
      </c>
    </row>
    <row r="397" spans="1:7" ht="13.5" customHeight="1">
      <c r="A397" s="63" t="s">
        <v>579</v>
      </c>
      <c r="B397" s="140" t="s">
        <v>576</v>
      </c>
      <c r="C397" s="145"/>
      <c r="D397" s="145"/>
      <c r="E397" s="146" t="s">
        <v>576</v>
      </c>
      <c r="F397" s="145"/>
      <c r="G397" s="147" t="s">
        <v>577</v>
      </c>
    </row>
    <row r="398" spans="1:7" ht="13.5" customHeight="1">
      <c r="A398" s="63"/>
      <c r="B398" s="144" t="s">
        <v>564</v>
      </c>
      <c r="C398" s="145" t="s">
        <v>741</v>
      </c>
      <c r="D398" s="145"/>
      <c r="E398" s="146" t="s">
        <v>564</v>
      </c>
      <c r="F398" s="145"/>
      <c r="G398" s="152" t="s">
        <v>578</v>
      </c>
    </row>
    <row r="399" spans="1:7" ht="13.5" customHeight="1">
      <c r="A399" s="68"/>
      <c r="B399" s="148" t="s">
        <v>564</v>
      </c>
      <c r="C399" s="149"/>
      <c r="D399" s="149" t="s">
        <v>573</v>
      </c>
      <c r="E399" s="150" t="s">
        <v>564</v>
      </c>
      <c r="F399" s="149"/>
      <c r="G399" s="155" t="s">
        <v>312</v>
      </c>
    </row>
    <row r="400" spans="1:7" ht="13.5" customHeight="1">
      <c r="A400" s="63" t="s">
        <v>590</v>
      </c>
      <c r="B400" s="144" t="s">
        <v>742</v>
      </c>
      <c r="C400" s="145"/>
      <c r="D400" s="145"/>
      <c r="E400" s="146" t="s">
        <v>743</v>
      </c>
      <c r="F400" s="145"/>
      <c r="G400" s="147" t="s">
        <v>745</v>
      </c>
    </row>
    <row r="401" spans="1:7" ht="13.5" customHeight="1">
      <c r="A401" s="63"/>
      <c r="B401" s="144" t="s">
        <v>744</v>
      </c>
      <c r="C401" s="145" t="s">
        <v>748</v>
      </c>
      <c r="D401" s="145"/>
      <c r="E401" s="146" t="s">
        <v>744</v>
      </c>
      <c r="F401" s="145"/>
      <c r="G401" s="147" t="s">
        <v>746</v>
      </c>
    </row>
    <row r="402" spans="1:7" ht="13.5" customHeight="1">
      <c r="A402" s="68"/>
      <c r="B402" s="148" t="s">
        <v>564</v>
      </c>
      <c r="C402" s="149"/>
      <c r="D402" s="149" t="s">
        <v>747</v>
      </c>
      <c r="E402" s="150" t="s">
        <v>564</v>
      </c>
      <c r="F402" s="149"/>
      <c r="G402" s="155" t="s">
        <v>312</v>
      </c>
    </row>
    <row r="403" spans="1:7" ht="13.5" customHeight="1">
      <c r="A403" s="63" t="s">
        <v>312</v>
      </c>
      <c r="B403" s="144" t="s">
        <v>599</v>
      </c>
      <c r="C403" s="145"/>
      <c r="D403" s="145"/>
      <c r="E403" s="146" t="s">
        <v>599</v>
      </c>
      <c r="F403" s="145"/>
      <c r="G403" s="147" t="s">
        <v>600</v>
      </c>
    </row>
    <row r="404" spans="1:7" ht="13.5" customHeight="1">
      <c r="A404" s="63"/>
      <c r="B404" s="144" t="s">
        <v>564</v>
      </c>
      <c r="C404" s="145" t="s">
        <v>312</v>
      </c>
      <c r="D404" s="145"/>
      <c r="E404" s="146" t="s">
        <v>564</v>
      </c>
      <c r="F404" s="145"/>
      <c r="G404" s="147" t="s">
        <v>312</v>
      </c>
    </row>
    <row r="405" spans="1:7" ht="13.5" customHeight="1">
      <c r="A405" s="68"/>
      <c r="B405" s="148" t="s">
        <v>564</v>
      </c>
      <c r="C405" s="149"/>
      <c r="D405" s="149" t="s">
        <v>564</v>
      </c>
      <c r="E405" s="150" t="s">
        <v>564</v>
      </c>
      <c r="F405" s="149"/>
      <c r="G405" s="155" t="s">
        <v>312</v>
      </c>
    </row>
    <row r="406" spans="1:7" ht="13.5" customHeight="1">
      <c r="A406" s="63"/>
      <c r="B406" s="144" t="s">
        <v>749</v>
      </c>
      <c r="C406" s="145"/>
      <c r="D406" s="145"/>
      <c r="E406" s="146"/>
      <c r="F406" s="145"/>
      <c r="G406" s="147"/>
    </row>
    <row r="407" spans="1:7" ht="13.5" customHeight="1">
      <c r="A407" s="63"/>
      <c r="B407" s="144"/>
      <c r="C407" s="145"/>
      <c r="D407" s="145"/>
      <c r="E407" s="146"/>
      <c r="F407" s="145"/>
      <c r="G407" s="147"/>
    </row>
    <row r="408" spans="1:7" ht="13.5" customHeight="1">
      <c r="A408" s="68"/>
      <c r="B408" s="148"/>
      <c r="C408" s="149"/>
      <c r="D408" s="149"/>
      <c r="E408" s="150"/>
      <c r="F408" s="149"/>
      <c r="G408" s="151"/>
    </row>
    <row r="409" spans="1:7" ht="13.5" customHeight="1">
      <c r="A409" s="63"/>
      <c r="B409" s="144" t="s">
        <v>603</v>
      </c>
      <c r="C409" s="145"/>
      <c r="D409" s="145"/>
      <c r="E409" s="146"/>
      <c r="F409" s="145"/>
      <c r="G409" s="147"/>
    </row>
    <row r="410" spans="1:7" ht="13.5" customHeight="1">
      <c r="A410" s="63"/>
      <c r="B410" s="144" t="s">
        <v>604</v>
      </c>
      <c r="C410" s="145"/>
      <c r="D410" s="145"/>
      <c r="E410" s="146"/>
      <c r="F410" s="145"/>
      <c r="G410" s="147"/>
    </row>
    <row r="411" spans="1:7" ht="13.5" customHeight="1">
      <c r="A411" s="68"/>
      <c r="B411" s="148" t="s">
        <v>312</v>
      </c>
      <c r="C411" s="149"/>
      <c r="D411" s="149"/>
      <c r="E411" s="150"/>
      <c r="F411" s="149"/>
      <c r="G411" s="151"/>
    </row>
    <row r="412" spans="1:7" ht="13.5" customHeight="1">
      <c r="A412" s="63"/>
      <c r="B412" s="144" t="s">
        <v>750</v>
      </c>
      <c r="C412" s="145"/>
      <c r="D412" s="145"/>
      <c r="E412" s="146"/>
      <c r="F412" s="145"/>
      <c r="G412" s="147"/>
    </row>
    <row r="413" spans="1:7" ht="13.5" customHeight="1">
      <c r="A413" s="63"/>
      <c r="B413" s="144" t="s">
        <v>751</v>
      </c>
      <c r="C413" s="145"/>
      <c r="D413" s="145"/>
      <c r="E413" s="146"/>
      <c r="F413" s="145"/>
      <c r="G413" s="147"/>
    </row>
    <row r="414" spans="1:7" ht="13.5" customHeight="1">
      <c r="A414" s="68"/>
      <c r="B414" s="148" t="s">
        <v>752</v>
      </c>
      <c r="C414" s="149"/>
      <c r="D414" s="149"/>
      <c r="E414" s="150"/>
      <c r="F414" s="149"/>
      <c r="G414" s="151"/>
    </row>
    <row r="415" spans="1:7" ht="13.5" customHeight="1">
      <c r="A415" s="63"/>
      <c r="B415" s="144" t="s">
        <v>641</v>
      </c>
      <c r="C415" s="145"/>
      <c r="D415" s="145"/>
      <c r="E415" s="146"/>
      <c r="F415" s="145"/>
      <c r="G415" s="147"/>
    </row>
    <row r="416" spans="1:7" ht="13.5" customHeight="1">
      <c r="A416" s="63"/>
      <c r="B416" s="144" t="s">
        <v>639</v>
      </c>
      <c r="C416" s="145"/>
      <c r="D416" s="145"/>
      <c r="E416" s="146"/>
      <c r="F416" s="145"/>
      <c r="G416" s="147"/>
    </row>
    <row r="417" spans="1:7" ht="13.5" customHeight="1">
      <c r="A417" s="68"/>
      <c r="B417" s="144" t="s">
        <v>642</v>
      </c>
      <c r="C417" s="145"/>
      <c r="D417" s="145"/>
      <c r="E417" s="146"/>
      <c r="F417" s="145"/>
      <c r="G417" s="147"/>
    </row>
    <row r="418" spans="1:7" ht="13.5" customHeight="1">
      <c r="A418" s="63"/>
      <c r="B418" s="140" t="s">
        <v>732</v>
      </c>
      <c r="C418" s="141"/>
      <c r="D418" s="141"/>
      <c r="E418" s="142"/>
      <c r="F418" s="141"/>
      <c r="G418" s="143"/>
    </row>
    <row r="419" spans="1:7" ht="13.5" customHeight="1">
      <c r="A419" s="63"/>
      <c r="B419" s="144" t="s">
        <v>733</v>
      </c>
      <c r="C419" s="145"/>
      <c r="D419" s="145"/>
      <c r="E419" s="146"/>
      <c r="F419" s="145"/>
      <c r="G419" s="147"/>
    </row>
    <row r="420" spans="1:7" ht="13.5" customHeight="1">
      <c r="A420" s="68"/>
      <c r="B420" s="144" t="s">
        <v>734</v>
      </c>
      <c r="C420" s="145"/>
      <c r="D420" s="145"/>
      <c r="E420" s="146"/>
      <c r="F420" s="145"/>
      <c r="G420" s="147"/>
    </row>
    <row r="421" spans="1:7" ht="13.5" customHeight="1">
      <c r="A421" s="63"/>
      <c r="B421" s="140"/>
      <c r="C421" s="141"/>
      <c r="D421" s="141"/>
      <c r="E421" s="142"/>
      <c r="F421" s="141"/>
      <c r="G421" s="143"/>
    </row>
    <row r="422" spans="1:7" ht="13.5" customHeight="1">
      <c r="A422" s="63"/>
      <c r="B422" s="144"/>
      <c r="C422" s="145"/>
      <c r="D422" s="145"/>
      <c r="E422" s="146"/>
      <c r="F422" s="145"/>
      <c r="G422" s="147"/>
    </row>
    <row r="423" spans="1:7" ht="13.5" customHeight="1">
      <c r="A423" s="68"/>
      <c r="B423" s="144"/>
      <c r="C423" s="145"/>
      <c r="D423" s="145"/>
      <c r="E423" s="146"/>
      <c r="F423" s="145"/>
      <c r="G423" s="147"/>
    </row>
    <row r="424" spans="1:7" ht="13.5" customHeight="1">
      <c r="A424" s="63"/>
      <c r="B424" s="140"/>
      <c r="C424" s="141"/>
      <c r="D424" s="141"/>
      <c r="E424" s="142"/>
      <c r="F424" s="141"/>
      <c r="G424" s="143"/>
    </row>
    <row r="425" spans="1:7" ht="13.5" customHeight="1">
      <c r="A425" s="63"/>
      <c r="B425" s="144"/>
      <c r="C425" s="145"/>
      <c r="D425" s="145"/>
      <c r="E425" s="146"/>
      <c r="F425" s="145"/>
      <c r="G425" s="147"/>
    </row>
    <row r="426" spans="1:7" ht="13.5" customHeight="1">
      <c r="A426" s="68"/>
      <c r="B426" s="144"/>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275</v>
      </c>
    </row>
  </sheetData>
  <sheetProtection/>
  <mergeCells count="20">
    <mergeCell ref="C2:D3"/>
    <mergeCell ref="A6:B6"/>
    <mergeCell ref="C45:D46"/>
    <mergeCell ref="A49:B49"/>
    <mergeCell ref="C88:D89"/>
    <mergeCell ref="A92:B92"/>
    <mergeCell ref="C131:D132"/>
    <mergeCell ref="A135:B135"/>
    <mergeCell ref="C174:D175"/>
    <mergeCell ref="A178:B178"/>
    <mergeCell ref="C217:D218"/>
    <mergeCell ref="A221:B221"/>
    <mergeCell ref="C389:D390"/>
    <mergeCell ref="A393:B393"/>
    <mergeCell ref="C260:D261"/>
    <mergeCell ref="A264:B264"/>
    <mergeCell ref="C303:D304"/>
    <mergeCell ref="A307:B307"/>
    <mergeCell ref="C346:D347"/>
    <mergeCell ref="A350:B350"/>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3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4" t="s">
        <v>753</v>
      </c>
      <c r="B1" s="204"/>
      <c r="C1" s="204"/>
      <c r="D1" s="204"/>
      <c r="E1" s="204"/>
      <c r="F1" s="204"/>
      <c r="G1" s="204"/>
    </row>
    <row r="2" spans="1:7" ht="14.25" customHeight="1">
      <c r="A2" s="204"/>
      <c r="B2" s="204"/>
      <c r="C2" s="204"/>
      <c r="D2" s="204"/>
      <c r="E2" s="204"/>
      <c r="F2" s="204"/>
      <c r="G2" s="204"/>
    </row>
    <row r="3" spans="1:7" ht="14.25" customHeight="1">
      <c r="A3" s="205" t="s">
        <v>754</v>
      </c>
      <c r="B3" s="188" t="s">
        <v>755</v>
      </c>
      <c r="C3" s="188" t="s">
        <v>756</v>
      </c>
      <c r="D3" s="208" t="s">
        <v>757</v>
      </c>
      <c r="E3" s="208" t="s">
        <v>760</v>
      </c>
      <c r="F3" s="188" t="s">
        <v>758</v>
      </c>
      <c r="G3" s="188" t="s">
        <v>759</v>
      </c>
    </row>
    <row r="4" spans="1:7" s="59" customFormat="1" ht="14.25" customHeight="1">
      <c r="A4" s="206"/>
      <c r="B4" s="207"/>
      <c r="C4" s="207"/>
      <c r="D4" s="207"/>
      <c r="E4" s="207"/>
      <c r="F4" s="207"/>
      <c r="G4" s="207"/>
    </row>
    <row r="5" spans="1:7" ht="14.25" customHeight="1">
      <c r="A5" s="157" t="s">
        <v>315</v>
      </c>
      <c r="B5" s="157" t="s">
        <v>218</v>
      </c>
      <c r="C5" s="157"/>
      <c r="D5" s="157" t="s">
        <v>320</v>
      </c>
      <c r="E5" s="157" t="s">
        <v>223</v>
      </c>
      <c r="F5" s="157" t="s">
        <v>225</v>
      </c>
      <c r="G5" s="157"/>
    </row>
    <row r="6" spans="1:7" ht="14.25" customHeight="1">
      <c r="A6" s="158"/>
      <c r="B6" s="158"/>
      <c r="C6" s="158"/>
      <c r="D6" s="158"/>
      <c r="E6" s="158" t="s">
        <v>319</v>
      </c>
      <c r="F6" s="158"/>
      <c r="G6" s="158"/>
    </row>
    <row r="7" spans="1:7" ht="14.25" customHeight="1">
      <c r="A7" s="158"/>
      <c r="B7" s="158"/>
      <c r="C7" s="158"/>
      <c r="D7" s="158"/>
      <c r="E7" s="158"/>
      <c r="F7" s="158"/>
      <c r="G7" s="158"/>
    </row>
    <row r="8" spans="1:7" ht="14.25" customHeight="1">
      <c r="A8" s="159"/>
      <c r="B8" s="159"/>
      <c r="C8" s="159"/>
      <c r="D8" s="159"/>
      <c r="E8" s="159" t="s">
        <v>761</v>
      </c>
      <c r="F8" s="159"/>
      <c r="G8" s="159"/>
    </row>
    <row r="9" spans="1:7" ht="14.25" customHeight="1">
      <c r="A9" s="157" t="s">
        <v>315</v>
      </c>
      <c r="B9" s="157" t="s">
        <v>218</v>
      </c>
      <c r="C9" s="157"/>
      <c r="D9" s="157" t="s">
        <v>324</v>
      </c>
      <c r="E9" s="157" t="s">
        <v>226</v>
      </c>
      <c r="F9" s="157" t="s">
        <v>225</v>
      </c>
      <c r="G9" s="157"/>
    </row>
    <row r="10" spans="1:7" ht="14.25" customHeight="1">
      <c r="A10" s="158"/>
      <c r="B10" s="158"/>
      <c r="C10" s="158"/>
      <c r="D10" s="158"/>
      <c r="E10" s="158" t="s">
        <v>323</v>
      </c>
      <c r="F10" s="158"/>
      <c r="G10" s="158"/>
    </row>
    <row r="11" spans="1:7" ht="14.25" customHeight="1">
      <c r="A11" s="158"/>
      <c r="B11" s="158"/>
      <c r="C11" s="158"/>
      <c r="D11" s="158"/>
      <c r="E11" s="158"/>
      <c r="F11" s="158"/>
      <c r="G11" s="158"/>
    </row>
    <row r="12" spans="1:7" ht="14.25" customHeight="1">
      <c r="A12" s="159"/>
      <c r="B12" s="159"/>
      <c r="C12" s="159"/>
      <c r="D12" s="159"/>
      <c r="E12" s="159" t="s">
        <v>761</v>
      </c>
      <c r="F12" s="159"/>
      <c r="G12" s="159"/>
    </row>
    <row r="13" spans="1:7" ht="14.25" customHeight="1">
      <c r="A13" s="157" t="s">
        <v>315</v>
      </c>
      <c r="B13" s="157" t="s">
        <v>218</v>
      </c>
      <c r="C13" s="157"/>
      <c r="D13" s="157" t="s">
        <v>325</v>
      </c>
      <c r="E13" s="157" t="s">
        <v>228</v>
      </c>
      <c r="F13" s="157" t="s">
        <v>225</v>
      </c>
      <c r="G13" s="157"/>
    </row>
    <row r="14" spans="1:7" ht="14.25" customHeight="1">
      <c r="A14" s="158"/>
      <c r="B14" s="158"/>
      <c r="C14" s="158"/>
      <c r="D14" s="158"/>
      <c r="E14" s="158" t="s">
        <v>323</v>
      </c>
      <c r="F14" s="158"/>
      <c r="G14" s="158"/>
    </row>
    <row r="15" spans="1:7" ht="14.25" customHeight="1">
      <c r="A15" s="158"/>
      <c r="B15" s="158"/>
      <c r="C15" s="158"/>
      <c r="D15" s="158"/>
      <c r="E15" s="158"/>
      <c r="F15" s="158"/>
      <c r="G15" s="158"/>
    </row>
    <row r="16" spans="1:7" ht="14.25" customHeight="1">
      <c r="A16" s="159"/>
      <c r="B16" s="159"/>
      <c r="C16" s="159"/>
      <c r="D16" s="159"/>
      <c r="E16" s="159" t="s">
        <v>761</v>
      </c>
      <c r="F16" s="159"/>
      <c r="G16" s="159"/>
    </row>
    <row r="17" spans="1:7" ht="14.25" customHeight="1">
      <c r="A17" s="157" t="s">
        <v>315</v>
      </c>
      <c r="B17" s="157" t="s">
        <v>218</v>
      </c>
      <c r="C17" s="157"/>
      <c r="D17" s="157" t="s">
        <v>329</v>
      </c>
      <c r="E17" s="157" t="s">
        <v>229</v>
      </c>
      <c r="F17" s="157" t="s">
        <v>230</v>
      </c>
      <c r="G17" s="157"/>
    </row>
    <row r="18" spans="1:7" ht="14.25" customHeight="1">
      <c r="A18" s="158"/>
      <c r="B18" s="158"/>
      <c r="C18" s="158"/>
      <c r="D18" s="158"/>
      <c r="E18" s="158" t="s">
        <v>323</v>
      </c>
      <c r="F18" s="158"/>
      <c r="G18" s="158"/>
    </row>
    <row r="19" spans="1:7" ht="14.25" customHeight="1">
      <c r="A19" s="158"/>
      <c r="B19" s="158"/>
      <c r="C19" s="158"/>
      <c r="D19" s="158"/>
      <c r="E19" s="158"/>
      <c r="F19" s="158"/>
      <c r="G19" s="158"/>
    </row>
    <row r="20" spans="1:7" ht="14.25" customHeight="1">
      <c r="A20" s="159"/>
      <c r="B20" s="159"/>
      <c r="C20" s="159"/>
      <c r="D20" s="159"/>
      <c r="E20" s="159" t="s">
        <v>761</v>
      </c>
      <c r="F20" s="159"/>
      <c r="G20" s="159"/>
    </row>
    <row r="21" spans="1:7" ht="14.25" customHeight="1">
      <c r="A21" s="157" t="s">
        <v>315</v>
      </c>
      <c r="B21" s="157" t="s">
        <v>218</v>
      </c>
      <c r="C21" s="157"/>
      <c r="D21" s="157" t="s">
        <v>332</v>
      </c>
      <c r="E21" s="157" t="s">
        <v>232</v>
      </c>
      <c r="F21" s="157" t="s">
        <v>225</v>
      </c>
      <c r="G21" s="157"/>
    </row>
    <row r="22" spans="1:7" ht="14.25" customHeight="1">
      <c r="A22" s="158"/>
      <c r="B22" s="158"/>
      <c r="C22" s="158"/>
      <c r="D22" s="158"/>
      <c r="E22" s="158" t="s">
        <v>323</v>
      </c>
      <c r="F22" s="158"/>
      <c r="G22" s="158"/>
    </row>
    <row r="23" spans="1:7" ht="14.25" customHeight="1">
      <c r="A23" s="158"/>
      <c r="B23" s="158"/>
      <c r="C23" s="158"/>
      <c r="D23" s="158"/>
      <c r="E23" s="158"/>
      <c r="F23" s="158"/>
      <c r="G23" s="158"/>
    </row>
    <row r="24" spans="1:7" ht="14.25" customHeight="1">
      <c r="A24" s="159"/>
      <c r="B24" s="159"/>
      <c r="C24" s="159"/>
      <c r="D24" s="159"/>
      <c r="E24" s="159" t="s">
        <v>761</v>
      </c>
      <c r="F24" s="159"/>
      <c r="G24" s="159"/>
    </row>
    <row r="25" spans="1:7" ht="14.25" customHeight="1">
      <c r="A25" s="157" t="s">
        <v>315</v>
      </c>
      <c r="B25" s="157" t="s">
        <v>218</v>
      </c>
      <c r="C25" s="157"/>
      <c r="D25" s="157" t="s">
        <v>333</v>
      </c>
      <c r="E25" s="157" t="s">
        <v>234</v>
      </c>
      <c r="F25" s="157" t="s">
        <v>225</v>
      </c>
      <c r="G25" s="157"/>
    </row>
    <row r="26" spans="1:7" ht="14.25" customHeight="1">
      <c r="A26" s="158"/>
      <c r="B26" s="158"/>
      <c r="C26" s="158"/>
      <c r="D26" s="158"/>
      <c r="E26" s="158" t="s">
        <v>323</v>
      </c>
      <c r="F26" s="158"/>
      <c r="G26" s="158"/>
    </row>
    <row r="27" spans="1:7" ht="14.25" customHeight="1">
      <c r="A27" s="158"/>
      <c r="B27" s="158"/>
      <c r="C27" s="158"/>
      <c r="D27" s="158"/>
      <c r="E27" s="158"/>
      <c r="F27" s="158"/>
      <c r="G27" s="158"/>
    </row>
    <row r="28" spans="1:7" ht="14.25" customHeight="1">
      <c r="A28" s="159"/>
      <c r="B28" s="159"/>
      <c r="C28" s="159"/>
      <c r="D28" s="159"/>
      <c r="E28" s="159" t="s">
        <v>761</v>
      </c>
      <c r="F28" s="159"/>
      <c r="G28" s="159"/>
    </row>
    <row r="29" spans="1:7" ht="14.25" customHeight="1">
      <c r="A29" s="157" t="s">
        <v>348</v>
      </c>
      <c r="B29" s="157" t="s">
        <v>246</v>
      </c>
      <c r="C29" s="157" t="s">
        <v>762</v>
      </c>
      <c r="D29" s="157" t="s">
        <v>420</v>
      </c>
      <c r="E29" s="157" t="s">
        <v>763</v>
      </c>
      <c r="F29" s="157" t="s">
        <v>419</v>
      </c>
      <c r="G29" s="157"/>
    </row>
    <row r="30" spans="1:7" ht="14.25" customHeight="1">
      <c r="A30" s="158"/>
      <c r="B30" s="158"/>
      <c r="C30" s="158"/>
      <c r="D30" s="158"/>
      <c r="E30" s="158"/>
      <c r="F30" s="158"/>
      <c r="G30" s="158"/>
    </row>
    <row r="31" spans="1:7" ht="14.25" customHeight="1">
      <c r="A31" s="158"/>
      <c r="B31" s="158"/>
      <c r="C31" s="158"/>
      <c r="D31" s="158"/>
      <c r="E31" s="158"/>
      <c r="F31" s="158"/>
      <c r="G31" s="158"/>
    </row>
    <row r="32" spans="1:7" ht="14.25" customHeight="1">
      <c r="A32" s="159"/>
      <c r="B32" s="159"/>
      <c r="C32" s="159"/>
      <c r="D32" s="159"/>
      <c r="E32" s="159"/>
      <c r="F32" s="159"/>
      <c r="G32" s="159"/>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2019-10-09T05:46:25Z</dcterms:created>
  <dcterms:modified xsi:type="dcterms:W3CDTF">2019-10-21T01:46:14Z</dcterms:modified>
  <cp:category/>
  <cp:version/>
  <cp:contentType/>
  <cp:contentStatus/>
</cp:coreProperties>
</file>